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3F61E170-A1F9-4248-8323-4C11849E29CC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5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3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" i="1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64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<sst xmlns="http://schemas.openxmlformats.org/spreadsheetml/2006/main" count="101" uniqueCount="38">
  <si>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</si>
  <si>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</si>
  <si>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</si>
  <si>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</si>
  <si>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</si>
  <si>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</si>
  <si>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</si>
  <si>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</si>
  <si>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</si>
  <si>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</si>
  <si>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</si>
  <si>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</si>
  <si>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</si>
  <si>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</si>
  <si>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</si>
  <si>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</si>
  <si>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</si>
  <si>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</si>
  <si>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</si>
  <si>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</si>
  <si>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</si>
  <si>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</si>
  <si>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</si>
  <si>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</si>
  <si>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</si>
  <si>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</si>
  <si>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</si>
  <si>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</si>
  <si>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</si>
  <si>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</si>
  <si>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</si>
  <si>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</si>
  <si>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</si>
  <si>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</si>
  <si>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</si>
  <si>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Y</t>
  </si>
  <si>
    <t>Z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</si>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</sst>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213576921305889E-2"/>
          <c:y val="0.13019657678557561"/>
          <c:w val="0.96731351015333611"/>
          <c:h val="0.85888118584917716"/>
        </c:manualLayout>
      </c:layout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Sheet1!$O$2:$O$2891</c:f>
              <c:numCache>
                <c:formatCode>General</c:formatCode>
                <c:ptCount val="289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</c:v>
                </c:pt>
                <c:pt idx="47">
                  <c:v>1.92</c:v>
                </c:pt>
                <c:pt idx="48">
                  <c:v>1.96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2.2400000000000002</c:v>
                </c:pt>
                <c:pt idx="56">
                  <c:v>2.2799999999999998</c:v>
                </c:pt>
                <c:pt idx="57">
                  <c:v>2.3199999999999998</c:v>
                </c:pt>
                <c:pt idx="58">
                  <c:v>2.36</c:v>
                </c:pt>
                <c:pt idx="59">
                  <c:v>2.4</c:v>
                </c:pt>
                <c:pt idx="60">
                  <c:v>2.44</c:v>
                </c:pt>
                <c:pt idx="61">
                  <c:v>2.48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</c:v>
                </c:pt>
                <c:pt idx="69">
                  <c:v>2.8</c:v>
                </c:pt>
                <c:pt idx="70">
                  <c:v>2.84</c:v>
                </c:pt>
                <c:pt idx="71">
                  <c:v>2.88</c:v>
                </c:pt>
                <c:pt idx="72">
                  <c:v>2.92</c:v>
                </c:pt>
                <c:pt idx="73">
                  <c:v>2.96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</c:v>
                </c:pt>
                <c:pt idx="83">
                  <c:v>3.36</c:v>
                </c:pt>
                <c:pt idx="84">
                  <c:v>3.4</c:v>
                </c:pt>
                <c:pt idx="85">
                  <c:v>3.44</c:v>
                </c:pt>
                <c:pt idx="86">
                  <c:v>3.48</c:v>
                </c:pt>
                <c:pt idx="87">
                  <c:v>3.52</c:v>
                </c:pt>
                <c:pt idx="88">
                  <c:v>3.56</c:v>
                </c:pt>
                <c:pt idx="89">
                  <c:v>3.6</c:v>
                </c:pt>
                <c:pt idx="90">
                  <c:v>3.64</c:v>
                </c:pt>
                <c:pt idx="91">
                  <c:v>3.68</c:v>
                </c:pt>
                <c:pt idx="92">
                  <c:v>3.72</c:v>
                </c:pt>
                <c:pt idx="93">
                  <c:v>3.76</c:v>
                </c:pt>
                <c:pt idx="94">
                  <c:v>3.8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3.96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4.4800000000000004</c:v>
                </c:pt>
                <c:pt idx="112">
                  <c:v>4.5199999999999996</c:v>
                </c:pt>
                <c:pt idx="113">
                  <c:v>4.5599999999999996</c:v>
                </c:pt>
                <c:pt idx="114">
                  <c:v>4.5999999999999996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4.8</c:v>
                </c:pt>
                <c:pt idx="120">
                  <c:v>4.84</c:v>
                </c:pt>
                <c:pt idx="121">
                  <c:v>4.88</c:v>
                </c:pt>
                <c:pt idx="122">
                  <c:v>4.92</c:v>
                </c:pt>
                <c:pt idx="123">
                  <c:v>4.96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</c:v>
                </c:pt>
                <c:pt idx="138">
                  <c:v>5.56</c:v>
                </c:pt>
                <c:pt idx="139">
                  <c:v>5.6</c:v>
                </c:pt>
                <c:pt idx="140">
                  <c:v>5.64</c:v>
                </c:pt>
                <c:pt idx="141">
                  <c:v>5.68</c:v>
                </c:pt>
                <c:pt idx="142">
                  <c:v>5.72</c:v>
                </c:pt>
                <c:pt idx="143">
                  <c:v>5.76</c:v>
                </c:pt>
                <c:pt idx="144">
                  <c:v>5.8</c:v>
                </c:pt>
                <c:pt idx="145">
                  <c:v>5.84</c:v>
                </c:pt>
                <c:pt idx="146">
                  <c:v>5.88</c:v>
                </c:pt>
                <c:pt idx="147">
                  <c:v>5.92</c:v>
                </c:pt>
                <c:pt idx="148">
                  <c:v>5.96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</c:v>
                </c:pt>
                <c:pt idx="161">
                  <c:v>6.48</c:v>
                </c:pt>
                <c:pt idx="162">
                  <c:v>6.52</c:v>
                </c:pt>
                <c:pt idx="163">
                  <c:v>6.56</c:v>
                </c:pt>
                <c:pt idx="164">
                  <c:v>6.6</c:v>
                </c:pt>
                <c:pt idx="165">
                  <c:v>6.64</c:v>
                </c:pt>
                <c:pt idx="166">
                  <c:v>6.68</c:v>
                </c:pt>
                <c:pt idx="167">
                  <c:v>6.72</c:v>
                </c:pt>
                <c:pt idx="168">
                  <c:v>6.76</c:v>
                </c:pt>
                <c:pt idx="169">
                  <c:v>6.8</c:v>
                </c:pt>
                <c:pt idx="170">
                  <c:v>6.84</c:v>
                </c:pt>
                <c:pt idx="171">
                  <c:v>6.88</c:v>
                </c:pt>
                <c:pt idx="172">
                  <c:v>6.92</c:v>
                </c:pt>
                <c:pt idx="173">
                  <c:v>6.96</c:v>
                </c:pt>
                <c:pt idx="174">
                  <c:v>7</c:v>
                </c:pt>
                <c:pt idx="175">
                  <c:v>7.04</c:v>
                </c:pt>
                <c:pt idx="176">
                  <c:v>7.08</c:v>
                </c:pt>
                <c:pt idx="177">
                  <c:v>7.12</c:v>
                </c:pt>
                <c:pt idx="178">
                  <c:v>7.16</c:v>
                </c:pt>
                <c:pt idx="179">
                  <c:v>7.2</c:v>
                </c:pt>
                <c:pt idx="180">
                  <c:v>7.24</c:v>
                </c:pt>
                <c:pt idx="181">
                  <c:v>7.28</c:v>
                </c:pt>
                <c:pt idx="182">
                  <c:v>7.32</c:v>
                </c:pt>
                <c:pt idx="183">
                  <c:v>7.36</c:v>
                </c:pt>
                <c:pt idx="184">
                  <c:v>7.4</c:v>
                </c:pt>
                <c:pt idx="185">
                  <c:v>7.44</c:v>
                </c:pt>
                <c:pt idx="186">
                  <c:v>7.48</c:v>
                </c:pt>
                <c:pt idx="187">
                  <c:v>7.52</c:v>
                </c:pt>
                <c:pt idx="188">
                  <c:v>7.56</c:v>
                </c:pt>
                <c:pt idx="189">
                  <c:v>7.6</c:v>
                </c:pt>
                <c:pt idx="190">
                  <c:v>7.64</c:v>
                </c:pt>
                <c:pt idx="191">
                  <c:v>7.68</c:v>
                </c:pt>
                <c:pt idx="192">
                  <c:v>7.72</c:v>
                </c:pt>
                <c:pt idx="193">
                  <c:v>7.76</c:v>
                </c:pt>
                <c:pt idx="194">
                  <c:v>7.8</c:v>
                </c:pt>
                <c:pt idx="195">
                  <c:v>7.84</c:v>
                </c:pt>
                <c:pt idx="196">
                  <c:v>7.88</c:v>
                </c:pt>
                <c:pt idx="197">
                  <c:v>7.92</c:v>
                </c:pt>
                <c:pt idx="198">
                  <c:v>7.96</c:v>
                </c:pt>
                <c:pt idx="199">
                  <c:v>8</c:v>
                </c:pt>
                <c:pt idx="200">
                  <c:v>8.0399999999999991</c:v>
                </c:pt>
                <c:pt idx="201">
                  <c:v>8.08</c:v>
                </c:pt>
                <c:pt idx="202">
                  <c:v>8.1199999999999992</c:v>
                </c:pt>
                <c:pt idx="203">
                  <c:v>8.16</c:v>
                </c:pt>
                <c:pt idx="204">
                  <c:v>8.1999999999999993</c:v>
                </c:pt>
                <c:pt idx="205">
                  <c:v>8.24</c:v>
                </c:pt>
                <c:pt idx="206">
                  <c:v>8.2799999999999994</c:v>
                </c:pt>
                <c:pt idx="207">
                  <c:v>8.32</c:v>
                </c:pt>
                <c:pt idx="208">
                  <c:v>8.36</c:v>
                </c:pt>
                <c:pt idx="209">
                  <c:v>8.4</c:v>
                </c:pt>
                <c:pt idx="210">
                  <c:v>8.44</c:v>
                </c:pt>
                <c:pt idx="211">
                  <c:v>8.48</c:v>
                </c:pt>
                <c:pt idx="212">
                  <c:v>8.52</c:v>
                </c:pt>
                <c:pt idx="213">
                  <c:v>8.56</c:v>
                </c:pt>
                <c:pt idx="214">
                  <c:v>8.6</c:v>
                </c:pt>
                <c:pt idx="215">
                  <c:v>8.64</c:v>
                </c:pt>
                <c:pt idx="216">
                  <c:v>8.68</c:v>
                </c:pt>
                <c:pt idx="217">
                  <c:v>8.7200000000000006</c:v>
                </c:pt>
                <c:pt idx="218">
                  <c:v>8.76</c:v>
                </c:pt>
                <c:pt idx="219">
                  <c:v>8.8000000000000007</c:v>
                </c:pt>
                <c:pt idx="220">
                  <c:v>8.84</c:v>
                </c:pt>
                <c:pt idx="221">
                  <c:v>8.8800000000000008</c:v>
                </c:pt>
                <c:pt idx="222">
                  <c:v>8.92</c:v>
                </c:pt>
                <c:pt idx="223">
                  <c:v>8.9600000000000009</c:v>
                </c:pt>
                <c:pt idx="224">
                  <c:v>9</c:v>
                </c:pt>
                <c:pt idx="225">
                  <c:v>9.0399999999999991</c:v>
                </c:pt>
                <c:pt idx="226">
                  <c:v>9.08</c:v>
                </c:pt>
                <c:pt idx="227">
                  <c:v>9.1199999999999992</c:v>
                </c:pt>
                <c:pt idx="228">
                  <c:v>9.16</c:v>
                </c:pt>
                <c:pt idx="229">
                  <c:v>9.1999999999999993</c:v>
                </c:pt>
                <c:pt idx="230">
                  <c:v>9.24</c:v>
                </c:pt>
                <c:pt idx="231">
                  <c:v>9.2799999999999994</c:v>
                </c:pt>
                <c:pt idx="232">
                  <c:v>9.32</c:v>
                </c:pt>
                <c:pt idx="233">
                  <c:v>9.36</c:v>
                </c:pt>
                <c:pt idx="234">
                  <c:v>9.4</c:v>
                </c:pt>
                <c:pt idx="235">
                  <c:v>9.44</c:v>
                </c:pt>
                <c:pt idx="236">
                  <c:v>9.48</c:v>
                </c:pt>
                <c:pt idx="237">
                  <c:v>9.52</c:v>
                </c:pt>
                <c:pt idx="238">
                  <c:v>9.56</c:v>
                </c:pt>
                <c:pt idx="239">
                  <c:v>9.6</c:v>
                </c:pt>
                <c:pt idx="240">
                  <c:v>9.64</c:v>
                </c:pt>
                <c:pt idx="241">
                  <c:v>9.68</c:v>
                </c:pt>
                <c:pt idx="242">
                  <c:v>9.7200000000000006</c:v>
                </c:pt>
                <c:pt idx="243">
                  <c:v>9.76</c:v>
                </c:pt>
                <c:pt idx="244">
                  <c:v>9.8000000000000007</c:v>
                </c:pt>
                <c:pt idx="245">
                  <c:v>9.84</c:v>
                </c:pt>
                <c:pt idx="246">
                  <c:v>9.8800000000000008</c:v>
                </c:pt>
                <c:pt idx="247">
                  <c:v>9.92</c:v>
                </c:pt>
                <c:pt idx="248">
                  <c:v>9.9600000000000009</c:v>
                </c:pt>
                <c:pt idx="249">
                  <c:v>10</c:v>
                </c:pt>
                <c:pt idx="250">
                  <c:v>10.039999999999999</c:v>
                </c:pt>
                <c:pt idx="251">
                  <c:v>10.08</c:v>
                </c:pt>
                <c:pt idx="252">
                  <c:v>10.119999999999999</c:v>
                </c:pt>
                <c:pt idx="253">
                  <c:v>10.16</c:v>
                </c:pt>
                <c:pt idx="254">
                  <c:v>10.199999999999999</c:v>
                </c:pt>
                <c:pt idx="255">
                  <c:v>10.24</c:v>
                </c:pt>
                <c:pt idx="256">
                  <c:v>10.28</c:v>
                </c:pt>
                <c:pt idx="257">
                  <c:v>10.32</c:v>
                </c:pt>
                <c:pt idx="258">
                  <c:v>10.36</c:v>
                </c:pt>
                <c:pt idx="259">
                  <c:v>10.4</c:v>
                </c:pt>
                <c:pt idx="260">
                  <c:v>10.44</c:v>
                </c:pt>
                <c:pt idx="261">
                  <c:v>10.48</c:v>
                </c:pt>
                <c:pt idx="262">
                  <c:v>10.52</c:v>
                </c:pt>
                <c:pt idx="263">
                  <c:v>10.56</c:v>
                </c:pt>
                <c:pt idx="264">
                  <c:v>10.6</c:v>
                </c:pt>
                <c:pt idx="265">
                  <c:v>10.64</c:v>
                </c:pt>
                <c:pt idx="266">
                  <c:v>10.68</c:v>
                </c:pt>
                <c:pt idx="267">
                  <c:v>10.72</c:v>
                </c:pt>
                <c:pt idx="268">
                  <c:v>10.76</c:v>
                </c:pt>
                <c:pt idx="269">
                  <c:v>10.8</c:v>
                </c:pt>
                <c:pt idx="270">
                  <c:v>10.84</c:v>
                </c:pt>
                <c:pt idx="271">
                  <c:v>10.88</c:v>
                </c:pt>
                <c:pt idx="272">
                  <c:v>10.92</c:v>
                </c:pt>
                <c:pt idx="273">
                  <c:v>10.96</c:v>
                </c:pt>
                <c:pt idx="274">
                  <c:v>11</c:v>
                </c:pt>
                <c:pt idx="275">
                  <c:v>11.04</c:v>
                </c:pt>
                <c:pt idx="276">
                  <c:v>11.08</c:v>
                </c:pt>
                <c:pt idx="277">
                  <c:v>11.12</c:v>
                </c:pt>
                <c:pt idx="278">
                  <c:v>11.16</c:v>
                </c:pt>
                <c:pt idx="279">
                  <c:v>11.2</c:v>
                </c:pt>
                <c:pt idx="280">
                  <c:v>11.24</c:v>
                </c:pt>
                <c:pt idx="281">
                  <c:v>11.28</c:v>
                </c:pt>
                <c:pt idx="282">
                  <c:v>11.32</c:v>
                </c:pt>
                <c:pt idx="283">
                  <c:v>11.36</c:v>
                </c:pt>
                <c:pt idx="284">
                  <c:v>11.4</c:v>
                </c:pt>
                <c:pt idx="285">
                  <c:v>11.44</c:v>
                </c:pt>
                <c:pt idx="286">
                  <c:v>11.48</c:v>
                </c:pt>
                <c:pt idx="287">
                  <c:v>11.52</c:v>
                </c:pt>
                <c:pt idx="288">
                  <c:v>11.56</c:v>
                </c:pt>
                <c:pt idx="289">
                  <c:v>11.6</c:v>
                </c:pt>
                <c:pt idx="290">
                  <c:v>11.64</c:v>
                </c:pt>
                <c:pt idx="291">
                  <c:v>11.68</c:v>
                </c:pt>
                <c:pt idx="292">
                  <c:v>11.72</c:v>
                </c:pt>
                <c:pt idx="293">
                  <c:v>11.76</c:v>
                </c:pt>
                <c:pt idx="294">
                  <c:v>11.8</c:v>
                </c:pt>
                <c:pt idx="295">
                  <c:v>11.84</c:v>
                </c:pt>
                <c:pt idx="296">
                  <c:v>11.88</c:v>
                </c:pt>
                <c:pt idx="297">
                  <c:v>11.92</c:v>
                </c:pt>
                <c:pt idx="298">
                  <c:v>11.96</c:v>
                </c:pt>
                <c:pt idx="299">
                  <c:v>12</c:v>
                </c:pt>
                <c:pt idx="300">
                  <c:v>12.04</c:v>
                </c:pt>
                <c:pt idx="301">
                  <c:v>12.08</c:v>
                </c:pt>
                <c:pt idx="302">
                  <c:v>12.12</c:v>
                </c:pt>
                <c:pt idx="303">
                  <c:v>12.16</c:v>
                </c:pt>
                <c:pt idx="304">
                  <c:v>12.2</c:v>
                </c:pt>
                <c:pt idx="305">
                  <c:v>12.24</c:v>
                </c:pt>
                <c:pt idx="306">
                  <c:v>12.28</c:v>
                </c:pt>
                <c:pt idx="307">
                  <c:v>12.32</c:v>
                </c:pt>
                <c:pt idx="308">
                  <c:v>12.36</c:v>
                </c:pt>
                <c:pt idx="309">
                  <c:v>12.4</c:v>
                </c:pt>
                <c:pt idx="310">
                  <c:v>12.44</c:v>
                </c:pt>
                <c:pt idx="311">
                  <c:v>12.48</c:v>
                </c:pt>
                <c:pt idx="312">
                  <c:v>12.52</c:v>
                </c:pt>
                <c:pt idx="313">
                  <c:v>12.56</c:v>
                </c:pt>
                <c:pt idx="314">
                  <c:v>12.6</c:v>
                </c:pt>
                <c:pt idx="315">
                  <c:v>12.64</c:v>
                </c:pt>
                <c:pt idx="316">
                  <c:v>12.68</c:v>
                </c:pt>
                <c:pt idx="317">
                  <c:v>12.72</c:v>
                </c:pt>
                <c:pt idx="318">
                  <c:v>12.76</c:v>
                </c:pt>
                <c:pt idx="319">
                  <c:v>12.8</c:v>
                </c:pt>
                <c:pt idx="320">
                  <c:v>12.84</c:v>
                </c:pt>
                <c:pt idx="321">
                  <c:v>12.88</c:v>
                </c:pt>
                <c:pt idx="322">
                  <c:v>12.92</c:v>
                </c:pt>
                <c:pt idx="323">
                  <c:v>12.96</c:v>
                </c:pt>
                <c:pt idx="324">
                  <c:v>13</c:v>
                </c:pt>
                <c:pt idx="325">
                  <c:v>13.04</c:v>
                </c:pt>
                <c:pt idx="326">
                  <c:v>13.08</c:v>
                </c:pt>
                <c:pt idx="327">
                  <c:v>13.12</c:v>
                </c:pt>
                <c:pt idx="328">
                  <c:v>13.16</c:v>
                </c:pt>
                <c:pt idx="329">
                  <c:v>13.2</c:v>
                </c:pt>
                <c:pt idx="330">
                  <c:v>13.24</c:v>
                </c:pt>
                <c:pt idx="331">
                  <c:v>13.28</c:v>
                </c:pt>
                <c:pt idx="332">
                  <c:v>13.32</c:v>
                </c:pt>
                <c:pt idx="333">
                  <c:v>13.36</c:v>
                </c:pt>
                <c:pt idx="334">
                  <c:v>13.4</c:v>
                </c:pt>
                <c:pt idx="335">
                  <c:v>13.44</c:v>
                </c:pt>
                <c:pt idx="336">
                  <c:v>13.48</c:v>
                </c:pt>
                <c:pt idx="337">
                  <c:v>13.52</c:v>
                </c:pt>
                <c:pt idx="338">
                  <c:v>13.56</c:v>
                </c:pt>
                <c:pt idx="339">
                  <c:v>13.6</c:v>
                </c:pt>
                <c:pt idx="340">
                  <c:v>13.64</c:v>
                </c:pt>
                <c:pt idx="341">
                  <c:v>13.68</c:v>
                </c:pt>
                <c:pt idx="342">
                  <c:v>13.72</c:v>
                </c:pt>
                <c:pt idx="343">
                  <c:v>13.76</c:v>
                </c:pt>
                <c:pt idx="344">
                  <c:v>13.8</c:v>
                </c:pt>
                <c:pt idx="345">
                  <c:v>13.84</c:v>
                </c:pt>
                <c:pt idx="346">
                  <c:v>13.88</c:v>
                </c:pt>
                <c:pt idx="347">
                  <c:v>13.92</c:v>
                </c:pt>
                <c:pt idx="348">
                  <c:v>13.96</c:v>
                </c:pt>
                <c:pt idx="349">
                  <c:v>14</c:v>
                </c:pt>
                <c:pt idx="350">
                  <c:v>14.04</c:v>
                </c:pt>
                <c:pt idx="351">
                  <c:v>14.08</c:v>
                </c:pt>
                <c:pt idx="352">
                  <c:v>14.12</c:v>
                </c:pt>
                <c:pt idx="353">
                  <c:v>14.16</c:v>
                </c:pt>
                <c:pt idx="354">
                  <c:v>14.2</c:v>
                </c:pt>
                <c:pt idx="355">
                  <c:v>14.24</c:v>
                </c:pt>
                <c:pt idx="356">
                  <c:v>14.28</c:v>
                </c:pt>
                <c:pt idx="357">
                  <c:v>14.32</c:v>
                </c:pt>
                <c:pt idx="358">
                  <c:v>14.36</c:v>
                </c:pt>
                <c:pt idx="359">
                  <c:v>14.4</c:v>
                </c:pt>
                <c:pt idx="360">
                  <c:v>14.44</c:v>
                </c:pt>
                <c:pt idx="361">
                  <c:v>14.48</c:v>
                </c:pt>
                <c:pt idx="362">
                  <c:v>14.52</c:v>
                </c:pt>
                <c:pt idx="363">
                  <c:v>14.56</c:v>
                </c:pt>
                <c:pt idx="364">
                  <c:v>14.6</c:v>
                </c:pt>
                <c:pt idx="365">
                  <c:v>14.64</c:v>
                </c:pt>
                <c:pt idx="366">
                  <c:v>14.68</c:v>
                </c:pt>
                <c:pt idx="367">
                  <c:v>14.72</c:v>
                </c:pt>
                <c:pt idx="368">
                  <c:v>14.76</c:v>
                </c:pt>
                <c:pt idx="369">
                  <c:v>14.8</c:v>
                </c:pt>
                <c:pt idx="370">
                  <c:v>14.84</c:v>
                </c:pt>
                <c:pt idx="371">
                  <c:v>14.88</c:v>
                </c:pt>
                <c:pt idx="372">
                  <c:v>14.92</c:v>
                </c:pt>
                <c:pt idx="373">
                  <c:v>14.96</c:v>
                </c:pt>
                <c:pt idx="374">
                  <c:v>15</c:v>
                </c:pt>
                <c:pt idx="375">
                  <c:v>15.04</c:v>
                </c:pt>
                <c:pt idx="376">
                  <c:v>15.08</c:v>
                </c:pt>
                <c:pt idx="377">
                  <c:v>15.12</c:v>
                </c:pt>
                <c:pt idx="378">
                  <c:v>15.16</c:v>
                </c:pt>
                <c:pt idx="379">
                  <c:v>15.2</c:v>
                </c:pt>
                <c:pt idx="380">
                  <c:v>15.24</c:v>
                </c:pt>
                <c:pt idx="381">
                  <c:v>15.28</c:v>
                </c:pt>
                <c:pt idx="382">
                  <c:v>15.32</c:v>
                </c:pt>
                <c:pt idx="383">
                  <c:v>15.36</c:v>
                </c:pt>
                <c:pt idx="384">
                  <c:v>15.4</c:v>
                </c:pt>
                <c:pt idx="385">
                  <c:v>15.44</c:v>
                </c:pt>
                <c:pt idx="386">
                  <c:v>15.48</c:v>
                </c:pt>
                <c:pt idx="387">
                  <c:v>15.52</c:v>
                </c:pt>
                <c:pt idx="388">
                  <c:v>15.56</c:v>
                </c:pt>
                <c:pt idx="389">
                  <c:v>15.6</c:v>
                </c:pt>
                <c:pt idx="390">
                  <c:v>15.64</c:v>
                </c:pt>
                <c:pt idx="391">
                  <c:v>15.68</c:v>
                </c:pt>
                <c:pt idx="392">
                  <c:v>15.72</c:v>
                </c:pt>
                <c:pt idx="393">
                  <c:v>15.76</c:v>
                </c:pt>
                <c:pt idx="394">
                  <c:v>15.8</c:v>
                </c:pt>
                <c:pt idx="395">
                  <c:v>15.84</c:v>
                </c:pt>
                <c:pt idx="396">
                  <c:v>15.88</c:v>
                </c:pt>
                <c:pt idx="397">
                  <c:v>15.92</c:v>
                </c:pt>
                <c:pt idx="398">
                  <c:v>15.96</c:v>
                </c:pt>
                <c:pt idx="399">
                  <c:v>16</c:v>
                </c:pt>
                <c:pt idx="400">
                  <c:v>16.04</c:v>
                </c:pt>
                <c:pt idx="401">
                  <c:v>16.079999999999998</c:v>
                </c:pt>
                <c:pt idx="402">
                  <c:v>16.12</c:v>
                </c:pt>
                <c:pt idx="403">
                  <c:v>16.16</c:v>
                </c:pt>
                <c:pt idx="404">
                  <c:v>16.2</c:v>
                </c:pt>
                <c:pt idx="405">
                  <c:v>16.239999999999998</c:v>
                </c:pt>
                <c:pt idx="406">
                  <c:v>16.28</c:v>
                </c:pt>
                <c:pt idx="407">
                  <c:v>16.32</c:v>
                </c:pt>
                <c:pt idx="408">
                  <c:v>16.36</c:v>
                </c:pt>
                <c:pt idx="409">
                  <c:v>16.399999999999999</c:v>
                </c:pt>
                <c:pt idx="410">
                  <c:v>16.440000000000001</c:v>
                </c:pt>
                <c:pt idx="411">
                  <c:v>16.48</c:v>
                </c:pt>
                <c:pt idx="412">
                  <c:v>16.52</c:v>
                </c:pt>
                <c:pt idx="413">
                  <c:v>16.559999999999999</c:v>
                </c:pt>
                <c:pt idx="414">
                  <c:v>16.600000000000001</c:v>
                </c:pt>
                <c:pt idx="415">
                  <c:v>16.64</c:v>
                </c:pt>
                <c:pt idx="416">
                  <c:v>16.68</c:v>
                </c:pt>
                <c:pt idx="417">
                  <c:v>16.72</c:v>
                </c:pt>
                <c:pt idx="418">
                  <c:v>16.760000000000002</c:v>
                </c:pt>
                <c:pt idx="419">
                  <c:v>16.8</c:v>
                </c:pt>
                <c:pt idx="420">
                  <c:v>16.84</c:v>
                </c:pt>
                <c:pt idx="421">
                  <c:v>16.88</c:v>
                </c:pt>
                <c:pt idx="422">
                  <c:v>16.920000000000002</c:v>
                </c:pt>
                <c:pt idx="423">
                  <c:v>16.96</c:v>
                </c:pt>
                <c:pt idx="424">
                  <c:v>17</c:v>
                </c:pt>
                <c:pt idx="425">
                  <c:v>17.04</c:v>
                </c:pt>
                <c:pt idx="426">
                  <c:v>17.079999999999998</c:v>
                </c:pt>
                <c:pt idx="427">
                  <c:v>17.12</c:v>
                </c:pt>
                <c:pt idx="428">
                  <c:v>17.16</c:v>
                </c:pt>
                <c:pt idx="429">
                  <c:v>17.2</c:v>
                </c:pt>
                <c:pt idx="430">
                  <c:v>17.239999999999998</c:v>
                </c:pt>
                <c:pt idx="431">
                  <c:v>17.28</c:v>
                </c:pt>
                <c:pt idx="432">
                  <c:v>17.32</c:v>
                </c:pt>
                <c:pt idx="433">
                  <c:v>17.36</c:v>
                </c:pt>
                <c:pt idx="434">
                  <c:v>17.399999999999999</c:v>
                </c:pt>
                <c:pt idx="435">
                  <c:v>17.440000000000001</c:v>
                </c:pt>
                <c:pt idx="436">
                  <c:v>17.48</c:v>
                </c:pt>
                <c:pt idx="437">
                  <c:v>17.52</c:v>
                </c:pt>
                <c:pt idx="438">
                  <c:v>17.559999999999999</c:v>
                </c:pt>
                <c:pt idx="439">
                  <c:v>17.600000000000001</c:v>
                </c:pt>
                <c:pt idx="440">
                  <c:v>17.64</c:v>
                </c:pt>
                <c:pt idx="441">
                  <c:v>17.68</c:v>
                </c:pt>
                <c:pt idx="442">
                  <c:v>17.72</c:v>
                </c:pt>
                <c:pt idx="443">
                  <c:v>17.760000000000002</c:v>
                </c:pt>
                <c:pt idx="444">
                  <c:v>17.8</c:v>
                </c:pt>
                <c:pt idx="445">
                  <c:v>17.84</c:v>
                </c:pt>
                <c:pt idx="446">
                  <c:v>17.88</c:v>
                </c:pt>
                <c:pt idx="447">
                  <c:v>17.920000000000002</c:v>
                </c:pt>
                <c:pt idx="448">
                  <c:v>17.96</c:v>
                </c:pt>
                <c:pt idx="449">
                  <c:v>18</c:v>
                </c:pt>
                <c:pt idx="450">
                  <c:v>18.04</c:v>
                </c:pt>
                <c:pt idx="451">
                  <c:v>18.079999999999998</c:v>
                </c:pt>
                <c:pt idx="452">
                  <c:v>18.12</c:v>
                </c:pt>
                <c:pt idx="453">
                  <c:v>18.16</c:v>
                </c:pt>
                <c:pt idx="454">
                  <c:v>18.2</c:v>
                </c:pt>
                <c:pt idx="455">
                  <c:v>18.239999999999998</c:v>
                </c:pt>
                <c:pt idx="456">
                  <c:v>18.28</c:v>
                </c:pt>
                <c:pt idx="457">
                  <c:v>18.32</c:v>
                </c:pt>
                <c:pt idx="458">
                  <c:v>18.36</c:v>
                </c:pt>
                <c:pt idx="459">
                  <c:v>18.399999999999999</c:v>
                </c:pt>
                <c:pt idx="460">
                  <c:v>18.440000000000001</c:v>
                </c:pt>
                <c:pt idx="461">
                  <c:v>18.48</c:v>
                </c:pt>
                <c:pt idx="462">
                  <c:v>18.52</c:v>
                </c:pt>
                <c:pt idx="463">
                  <c:v>18.559999999999999</c:v>
                </c:pt>
                <c:pt idx="464">
                  <c:v>18.600000000000001</c:v>
                </c:pt>
                <c:pt idx="465">
                  <c:v>18.64</c:v>
                </c:pt>
                <c:pt idx="466">
                  <c:v>18.68</c:v>
                </c:pt>
                <c:pt idx="467">
                  <c:v>18.72</c:v>
                </c:pt>
                <c:pt idx="468">
                  <c:v>18.760000000000002</c:v>
                </c:pt>
                <c:pt idx="469">
                  <c:v>18.8</c:v>
                </c:pt>
                <c:pt idx="470">
                  <c:v>18.84</c:v>
                </c:pt>
                <c:pt idx="471">
                  <c:v>18.88</c:v>
                </c:pt>
                <c:pt idx="472">
                  <c:v>18.920000000000002</c:v>
                </c:pt>
                <c:pt idx="473">
                  <c:v>18.96</c:v>
                </c:pt>
                <c:pt idx="474">
                  <c:v>19</c:v>
                </c:pt>
                <c:pt idx="475">
                  <c:v>19.04</c:v>
                </c:pt>
                <c:pt idx="476">
                  <c:v>19.079999999999998</c:v>
                </c:pt>
                <c:pt idx="477">
                  <c:v>19.12</c:v>
                </c:pt>
                <c:pt idx="478">
                  <c:v>19.16</c:v>
                </c:pt>
                <c:pt idx="479">
                  <c:v>19.2</c:v>
                </c:pt>
                <c:pt idx="480">
                  <c:v>19.239999999999998</c:v>
                </c:pt>
                <c:pt idx="481">
                  <c:v>19.28</c:v>
                </c:pt>
                <c:pt idx="482">
                  <c:v>19.32</c:v>
                </c:pt>
                <c:pt idx="483">
                  <c:v>19.36</c:v>
                </c:pt>
                <c:pt idx="484">
                  <c:v>19.399999999999999</c:v>
                </c:pt>
                <c:pt idx="485">
                  <c:v>19.440000000000001</c:v>
                </c:pt>
                <c:pt idx="486">
                  <c:v>19.48</c:v>
                </c:pt>
                <c:pt idx="487">
                  <c:v>19.52</c:v>
                </c:pt>
                <c:pt idx="488">
                  <c:v>19.559999999999999</c:v>
                </c:pt>
                <c:pt idx="489">
                  <c:v>19.600000000000001</c:v>
                </c:pt>
                <c:pt idx="490">
                  <c:v>19.64</c:v>
                </c:pt>
                <c:pt idx="491">
                  <c:v>19.68</c:v>
                </c:pt>
                <c:pt idx="492">
                  <c:v>19.72</c:v>
                </c:pt>
                <c:pt idx="493">
                  <c:v>19.760000000000002</c:v>
                </c:pt>
                <c:pt idx="494">
                  <c:v>19.8</c:v>
                </c:pt>
                <c:pt idx="495">
                  <c:v>19.84</c:v>
                </c:pt>
                <c:pt idx="496">
                  <c:v>19.88</c:v>
                </c:pt>
                <c:pt idx="497">
                  <c:v>19.920000000000002</c:v>
                </c:pt>
                <c:pt idx="498">
                  <c:v>19.96</c:v>
                </c:pt>
                <c:pt idx="499">
                  <c:v>20</c:v>
                </c:pt>
                <c:pt idx="500">
                  <c:v>20.04</c:v>
                </c:pt>
                <c:pt idx="501">
                  <c:v>20.079999999999998</c:v>
                </c:pt>
                <c:pt idx="502">
                  <c:v>20.12</c:v>
                </c:pt>
                <c:pt idx="503">
                  <c:v>20.16</c:v>
                </c:pt>
                <c:pt idx="504">
                  <c:v>20.2</c:v>
                </c:pt>
                <c:pt idx="505">
                  <c:v>20.239999999999998</c:v>
                </c:pt>
                <c:pt idx="506">
                  <c:v>20.28</c:v>
                </c:pt>
                <c:pt idx="507">
                  <c:v>20.32</c:v>
                </c:pt>
                <c:pt idx="508">
                  <c:v>20.36</c:v>
                </c:pt>
                <c:pt idx="509">
                  <c:v>20.399999999999999</c:v>
                </c:pt>
                <c:pt idx="510">
                  <c:v>20.440000000000001</c:v>
                </c:pt>
                <c:pt idx="511">
                  <c:v>20.48</c:v>
                </c:pt>
                <c:pt idx="512">
                  <c:v>20.52</c:v>
                </c:pt>
                <c:pt idx="513">
                  <c:v>20.56</c:v>
                </c:pt>
                <c:pt idx="514">
                  <c:v>20.6</c:v>
                </c:pt>
                <c:pt idx="515">
                  <c:v>20.64</c:v>
                </c:pt>
                <c:pt idx="516">
                  <c:v>20.68</c:v>
                </c:pt>
                <c:pt idx="517">
                  <c:v>20.72</c:v>
                </c:pt>
                <c:pt idx="518">
                  <c:v>20.76</c:v>
                </c:pt>
                <c:pt idx="519">
                  <c:v>20.8</c:v>
                </c:pt>
                <c:pt idx="520">
                  <c:v>20.84</c:v>
                </c:pt>
                <c:pt idx="521">
                  <c:v>20.88</c:v>
                </c:pt>
                <c:pt idx="522">
                  <c:v>20.92</c:v>
                </c:pt>
                <c:pt idx="523">
                  <c:v>20.96</c:v>
                </c:pt>
                <c:pt idx="524">
                  <c:v>21</c:v>
                </c:pt>
                <c:pt idx="525">
                  <c:v>21.04</c:v>
                </c:pt>
                <c:pt idx="526">
                  <c:v>21.08</c:v>
                </c:pt>
                <c:pt idx="527">
                  <c:v>21.12</c:v>
                </c:pt>
                <c:pt idx="528">
                  <c:v>21.16</c:v>
                </c:pt>
                <c:pt idx="529">
                  <c:v>21.2</c:v>
                </c:pt>
                <c:pt idx="530">
                  <c:v>21.24</c:v>
                </c:pt>
                <c:pt idx="531">
                  <c:v>21.28</c:v>
                </c:pt>
                <c:pt idx="532">
                  <c:v>21.32</c:v>
                </c:pt>
                <c:pt idx="533">
                  <c:v>21.36</c:v>
                </c:pt>
                <c:pt idx="534">
                  <c:v>21.4</c:v>
                </c:pt>
                <c:pt idx="535">
                  <c:v>21.44</c:v>
                </c:pt>
                <c:pt idx="536">
                  <c:v>21.48</c:v>
                </c:pt>
                <c:pt idx="537">
                  <c:v>21.52</c:v>
                </c:pt>
                <c:pt idx="538">
                  <c:v>21.56</c:v>
                </c:pt>
                <c:pt idx="539">
                  <c:v>21.6</c:v>
                </c:pt>
                <c:pt idx="540">
                  <c:v>21.64</c:v>
                </c:pt>
                <c:pt idx="541">
                  <c:v>21.68</c:v>
                </c:pt>
                <c:pt idx="542">
                  <c:v>21.72</c:v>
                </c:pt>
                <c:pt idx="543">
                  <c:v>21.76</c:v>
                </c:pt>
                <c:pt idx="544">
                  <c:v>21.8</c:v>
                </c:pt>
                <c:pt idx="545">
                  <c:v>21.84</c:v>
                </c:pt>
                <c:pt idx="546">
                  <c:v>21.88</c:v>
                </c:pt>
                <c:pt idx="547">
                  <c:v>21.92</c:v>
                </c:pt>
                <c:pt idx="548">
                  <c:v>21.96</c:v>
                </c:pt>
                <c:pt idx="549">
                  <c:v>22</c:v>
                </c:pt>
                <c:pt idx="550">
                  <c:v>22.04</c:v>
                </c:pt>
                <c:pt idx="551">
                  <c:v>22.08</c:v>
                </c:pt>
                <c:pt idx="552">
                  <c:v>22.12</c:v>
                </c:pt>
                <c:pt idx="553">
                  <c:v>22.16</c:v>
                </c:pt>
                <c:pt idx="554">
                  <c:v>22.2</c:v>
                </c:pt>
                <c:pt idx="555">
                  <c:v>22.24</c:v>
                </c:pt>
                <c:pt idx="556">
                  <c:v>22.28</c:v>
                </c:pt>
                <c:pt idx="557">
                  <c:v>22.32</c:v>
                </c:pt>
                <c:pt idx="558">
                  <c:v>22.36</c:v>
                </c:pt>
                <c:pt idx="559">
                  <c:v>22.4</c:v>
                </c:pt>
                <c:pt idx="560">
                  <c:v>22.44</c:v>
                </c:pt>
                <c:pt idx="561">
                  <c:v>22.48</c:v>
                </c:pt>
                <c:pt idx="562">
                  <c:v>22.52</c:v>
                </c:pt>
                <c:pt idx="563">
                  <c:v>22.56</c:v>
                </c:pt>
                <c:pt idx="564">
                  <c:v>22.6</c:v>
                </c:pt>
                <c:pt idx="565">
                  <c:v>22.64</c:v>
                </c:pt>
                <c:pt idx="566">
                  <c:v>22.68</c:v>
                </c:pt>
                <c:pt idx="567">
                  <c:v>22.72</c:v>
                </c:pt>
                <c:pt idx="568">
                  <c:v>22.76</c:v>
                </c:pt>
                <c:pt idx="569">
                  <c:v>22.8</c:v>
                </c:pt>
                <c:pt idx="570">
                  <c:v>22.84</c:v>
                </c:pt>
                <c:pt idx="571">
                  <c:v>22.88</c:v>
                </c:pt>
                <c:pt idx="572">
                  <c:v>22.92</c:v>
                </c:pt>
                <c:pt idx="573">
                  <c:v>22.96</c:v>
                </c:pt>
                <c:pt idx="574">
                  <c:v>23</c:v>
                </c:pt>
                <c:pt idx="575">
                  <c:v>23.04</c:v>
                </c:pt>
                <c:pt idx="576">
                  <c:v>23.08</c:v>
                </c:pt>
                <c:pt idx="577">
                  <c:v>23.12</c:v>
                </c:pt>
                <c:pt idx="578">
                  <c:v>23.16</c:v>
                </c:pt>
                <c:pt idx="579">
                  <c:v>23.2</c:v>
                </c:pt>
                <c:pt idx="580">
                  <c:v>23.24</c:v>
                </c:pt>
                <c:pt idx="581">
                  <c:v>23.28</c:v>
                </c:pt>
                <c:pt idx="582">
                  <c:v>23.32</c:v>
                </c:pt>
                <c:pt idx="583">
                  <c:v>23.36</c:v>
                </c:pt>
                <c:pt idx="584">
                  <c:v>23.4</c:v>
                </c:pt>
                <c:pt idx="585">
                  <c:v>23.44</c:v>
                </c:pt>
                <c:pt idx="586">
                  <c:v>23.48</c:v>
                </c:pt>
                <c:pt idx="587">
                  <c:v>23.52</c:v>
                </c:pt>
                <c:pt idx="588">
                  <c:v>23.56</c:v>
                </c:pt>
                <c:pt idx="589">
                  <c:v>23.6</c:v>
                </c:pt>
                <c:pt idx="590">
                  <c:v>23.64</c:v>
                </c:pt>
                <c:pt idx="591">
                  <c:v>23.68</c:v>
                </c:pt>
                <c:pt idx="592">
                  <c:v>23.72</c:v>
                </c:pt>
                <c:pt idx="593">
                  <c:v>23.76</c:v>
                </c:pt>
                <c:pt idx="594">
                  <c:v>23.8</c:v>
                </c:pt>
                <c:pt idx="595">
                  <c:v>23.84</c:v>
                </c:pt>
                <c:pt idx="596">
                  <c:v>23.88</c:v>
                </c:pt>
                <c:pt idx="597">
                  <c:v>23.92</c:v>
                </c:pt>
                <c:pt idx="598">
                  <c:v>23.96</c:v>
                </c:pt>
                <c:pt idx="599">
                  <c:v>24</c:v>
                </c:pt>
                <c:pt idx="600">
                  <c:v>24.04</c:v>
                </c:pt>
                <c:pt idx="601">
                  <c:v>24.08</c:v>
                </c:pt>
                <c:pt idx="602">
                  <c:v>24.12</c:v>
                </c:pt>
                <c:pt idx="603">
                  <c:v>24.16</c:v>
                </c:pt>
                <c:pt idx="604">
                  <c:v>24.2</c:v>
                </c:pt>
                <c:pt idx="605">
                  <c:v>24.24</c:v>
                </c:pt>
                <c:pt idx="606">
                  <c:v>24.28</c:v>
                </c:pt>
                <c:pt idx="607">
                  <c:v>24.32</c:v>
                </c:pt>
                <c:pt idx="608">
                  <c:v>24.36</c:v>
                </c:pt>
                <c:pt idx="609">
                  <c:v>24.4</c:v>
                </c:pt>
                <c:pt idx="610">
                  <c:v>24.44</c:v>
                </c:pt>
                <c:pt idx="611">
                  <c:v>24.48</c:v>
                </c:pt>
                <c:pt idx="612">
                  <c:v>24.52</c:v>
                </c:pt>
                <c:pt idx="613">
                  <c:v>24.56</c:v>
                </c:pt>
                <c:pt idx="614">
                  <c:v>24.6</c:v>
                </c:pt>
                <c:pt idx="615">
                  <c:v>24.64</c:v>
                </c:pt>
                <c:pt idx="616">
                  <c:v>24.68</c:v>
                </c:pt>
                <c:pt idx="617">
                  <c:v>24.72</c:v>
                </c:pt>
                <c:pt idx="618">
                  <c:v>24.76</c:v>
                </c:pt>
                <c:pt idx="619">
                  <c:v>24.8</c:v>
                </c:pt>
                <c:pt idx="620">
                  <c:v>24.84</c:v>
                </c:pt>
                <c:pt idx="621">
                  <c:v>24.88</c:v>
                </c:pt>
                <c:pt idx="622">
                  <c:v>24.92</c:v>
                </c:pt>
                <c:pt idx="623">
                  <c:v>24.96</c:v>
                </c:pt>
                <c:pt idx="624">
                  <c:v>25</c:v>
                </c:pt>
                <c:pt idx="625">
                  <c:v>25.04</c:v>
                </c:pt>
                <c:pt idx="626">
                  <c:v>25.08</c:v>
                </c:pt>
                <c:pt idx="627">
                  <c:v>25.12</c:v>
                </c:pt>
                <c:pt idx="628">
                  <c:v>25.16</c:v>
                </c:pt>
                <c:pt idx="629">
                  <c:v>25.2</c:v>
                </c:pt>
                <c:pt idx="630">
                  <c:v>25.24</c:v>
                </c:pt>
                <c:pt idx="631">
                  <c:v>25.28</c:v>
                </c:pt>
                <c:pt idx="632">
                  <c:v>25.32</c:v>
                </c:pt>
                <c:pt idx="633">
                  <c:v>25.36</c:v>
                </c:pt>
                <c:pt idx="634">
                  <c:v>25.4</c:v>
                </c:pt>
                <c:pt idx="635">
                  <c:v>25.44</c:v>
                </c:pt>
                <c:pt idx="636">
                  <c:v>25.48</c:v>
                </c:pt>
                <c:pt idx="637">
                  <c:v>25.52</c:v>
                </c:pt>
                <c:pt idx="638">
                  <c:v>25.56</c:v>
                </c:pt>
                <c:pt idx="639">
                  <c:v>25.6</c:v>
                </c:pt>
                <c:pt idx="640">
                  <c:v>25.64</c:v>
                </c:pt>
                <c:pt idx="641">
                  <c:v>25.68</c:v>
                </c:pt>
                <c:pt idx="642">
                  <c:v>25.72</c:v>
                </c:pt>
                <c:pt idx="643">
                  <c:v>25.76</c:v>
                </c:pt>
                <c:pt idx="644">
                  <c:v>25.8</c:v>
                </c:pt>
                <c:pt idx="645">
                  <c:v>25.84</c:v>
                </c:pt>
                <c:pt idx="646">
                  <c:v>25.88</c:v>
                </c:pt>
                <c:pt idx="647">
                  <c:v>25.92</c:v>
                </c:pt>
                <c:pt idx="648">
                  <c:v>25.96</c:v>
                </c:pt>
                <c:pt idx="649">
                  <c:v>26</c:v>
                </c:pt>
                <c:pt idx="650">
                  <c:v>26.04</c:v>
                </c:pt>
                <c:pt idx="651">
                  <c:v>26.08</c:v>
                </c:pt>
                <c:pt idx="652">
                  <c:v>26.12</c:v>
                </c:pt>
                <c:pt idx="653">
                  <c:v>26.16</c:v>
                </c:pt>
                <c:pt idx="654">
                  <c:v>26.2</c:v>
                </c:pt>
                <c:pt idx="655">
                  <c:v>26.24</c:v>
                </c:pt>
                <c:pt idx="656">
                  <c:v>26.28</c:v>
                </c:pt>
                <c:pt idx="657">
                  <c:v>26.32</c:v>
                </c:pt>
                <c:pt idx="658">
                  <c:v>26.36</c:v>
                </c:pt>
                <c:pt idx="659">
                  <c:v>26.4</c:v>
                </c:pt>
                <c:pt idx="660">
                  <c:v>26.44</c:v>
                </c:pt>
                <c:pt idx="661">
                  <c:v>26.48</c:v>
                </c:pt>
                <c:pt idx="662">
                  <c:v>26.52</c:v>
                </c:pt>
                <c:pt idx="663">
                  <c:v>26.56</c:v>
                </c:pt>
                <c:pt idx="664">
                  <c:v>26.6</c:v>
                </c:pt>
                <c:pt idx="665">
                  <c:v>26.64</c:v>
                </c:pt>
                <c:pt idx="666">
                  <c:v>26.68</c:v>
                </c:pt>
                <c:pt idx="667">
                  <c:v>26.72</c:v>
                </c:pt>
                <c:pt idx="668">
                  <c:v>26.76</c:v>
                </c:pt>
                <c:pt idx="669">
                  <c:v>26.8</c:v>
                </c:pt>
                <c:pt idx="670">
                  <c:v>26.84</c:v>
                </c:pt>
                <c:pt idx="671">
                  <c:v>26.88</c:v>
                </c:pt>
                <c:pt idx="672">
                  <c:v>26.92</c:v>
                </c:pt>
                <c:pt idx="673">
                  <c:v>26.96</c:v>
                </c:pt>
                <c:pt idx="674">
                  <c:v>27</c:v>
                </c:pt>
                <c:pt idx="675">
                  <c:v>27.04</c:v>
                </c:pt>
                <c:pt idx="676">
                  <c:v>27.08</c:v>
                </c:pt>
                <c:pt idx="677">
                  <c:v>27.12</c:v>
                </c:pt>
                <c:pt idx="678">
                  <c:v>27.16</c:v>
                </c:pt>
                <c:pt idx="679">
                  <c:v>27.2</c:v>
                </c:pt>
                <c:pt idx="680">
                  <c:v>27.24</c:v>
                </c:pt>
                <c:pt idx="681">
                  <c:v>27.28</c:v>
                </c:pt>
                <c:pt idx="682">
                  <c:v>27.32</c:v>
                </c:pt>
                <c:pt idx="683">
                  <c:v>27.36</c:v>
                </c:pt>
                <c:pt idx="684">
                  <c:v>27.4</c:v>
                </c:pt>
                <c:pt idx="685">
                  <c:v>27.44</c:v>
                </c:pt>
                <c:pt idx="686">
                  <c:v>27.48</c:v>
                </c:pt>
                <c:pt idx="687">
                  <c:v>27.52</c:v>
                </c:pt>
                <c:pt idx="688">
                  <c:v>27.56</c:v>
                </c:pt>
                <c:pt idx="689">
                  <c:v>27.6</c:v>
                </c:pt>
                <c:pt idx="690">
                  <c:v>27.64</c:v>
                </c:pt>
                <c:pt idx="691">
                  <c:v>27.68</c:v>
                </c:pt>
                <c:pt idx="692">
                  <c:v>27.72</c:v>
                </c:pt>
                <c:pt idx="693">
                  <c:v>27.76</c:v>
                </c:pt>
                <c:pt idx="694">
                  <c:v>27.8</c:v>
                </c:pt>
                <c:pt idx="695">
                  <c:v>27.84</c:v>
                </c:pt>
                <c:pt idx="696">
                  <c:v>27.88</c:v>
                </c:pt>
                <c:pt idx="697">
                  <c:v>27.92</c:v>
                </c:pt>
                <c:pt idx="698">
                  <c:v>27.96</c:v>
                </c:pt>
                <c:pt idx="699">
                  <c:v>28</c:v>
                </c:pt>
                <c:pt idx="700">
                  <c:v>28.04</c:v>
                </c:pt>
                <c:pt idx="701">
                  <c:v>28.08</c:v>
                </c:pt>
                <c:pt idx="702">
                  <c:v>28.12</c:v>
                </c:pt>
                <c:pt idx="703">
                  <c:v>28.16</c:v>
                </c:pt>
                <c:pt idx="704">
                  <c:v>28.2</c:v>
                </c:pt>
                <c:pt idx="705">
                  <c:v>28.24</c:v>
                </c:pt>
                <c:pt idx="706">
                  <c:v>28.28</c:v>
                </c:pt>
                <c:pt idx="707">
                  <c:v>28.32</c:v>
                </c:pt>
                <c:pt idx="708">
                  <c:v>28.36</c:v>
                </c:pt>
                <c:pt idx="709">
                  <c:v>28.4</c:v>
                </c:pt>
                <c:pt idx="710">
                  <c:v>28.44</c:v>
                </c:pt>
                <c:pt idx="711">
                  <c:v>28.48</c:v>
                </c:pt>
                <c:pt idx="712">
                  <c:v>28.52</c:v>
                </c:pt>
                <c:pt idx="713">
                  <c:v>28.56</c:v>
                </c:pt>
                <c:pt idx="714">
                  <c:v>28.6</c:v>
                </c:pt>
                <c:pt idx="715">
                  <c:v>28.64</c:v>
                </c:pt>
                <c:pt idx="716">
                  <c:v>28.68</c:v>
                </c:pt>
                <c:pt idx="717">
                  <c:v>28.72</c:v>
                </c:pt>
                <c:pt idx="718">
                  <c:v>28.76</c:v>
                </c:pt>
                <c:pt idx="719">
                  <c:v>28.8</c:v>
                </c:pt>
                <c:pt idx="720">
                  <c:v>28.84</c:v>
                </c:pt>
                <c:pt idx="721">
                  <c:v>28.88</c:v>
                </c:pt>
                <c:pt idx="722">
                  <c:v>28.92</c:v>
                </c:pt>
                <c:pt idx="723">
                  <c:v>28.96</c:v>
                </c:pt>
                <c:pt idx="724">
                  <c:v>29</c:v>
                </c:pt>
                <c:pt idx="725">
                  <c:v>29.04</c:v>
                </c:pt>
                <c:pt idx="726">
                  <c:v>29.08</c:v>
                </c:pt>
                <c:pt idx="727">
                  <c:v>29.12</c:v>
                </c:pt>
                <c:pt idx="728">
                  <c:v>29.16</c:v>
                </c:pt>
                <c:pt idx="729">
                  <c:v>29.2</c:v>
                </c:pt>
                <c:pt idx="730">
                  <c:v>29.24</c:v>
                </c:pt>
                <c:pt idx="731">
                  <c:v>29.28</c:v>
                </c:pt>
                <c:pt idx="732">
                  <c:v>29.32</c:v>
                </c:pt>
                <c:pt idx="733">
                  <c:v>29.36</c:v>
                </c:pt>
                <c:pt idx="734">
                  <c:v>29.4</c:v>
                </c:pt>
                <c:pt idx="735">
                  <c:v>29.44</c:v>
                </c:pt>
                <c:pt idx="736">
                  <c:v>29.48</c:v>
                </c:pt>
                <c:pt idx="737">
                  <c:v>29.52</c:v>
                </c:pt>
                <c:pt idx="738">
                  <c:v>29.56</c:v>
                </c:pt>
                <c:pt idx="739">
                  <c:v>29.6</c:v>
                </c:pt>
                <c:pt idx="740">
                  <c:v>29.64</c:v>
                </c:pt>
                <c:pt idx="741">
                  <c:v>29.68</c:v>
                </c:pt>
                <c:pt idx="742">
                  <c:v>29.72</c:v>
                </c:pt>
                <c:pt idx="743">
                  <c:v>29.76</c:v>
                </c:pt>
                <c:pt idx="744">
                  <c:v>29.8</c:v>
                </c:pt>
                <c:pt idx="745">
                  <c:v>29.84</c:v>
                </c:pt>
                <c:pt idx="746">
                  <c:v>29.88</c:v>
                </c:pt>
                <c:pt idx="747">
                  <c:v>29.92</c:v>
                </c:pt>
                <c:pt idx="748">
                  <c:v>29.96</c:v>
                </c:pt>
                <c:pt idx="749">
                  <c:v>30</c:v>
                </c:pt>
                <c:pt idx="750">
                  <c:v>30.04</c:v>
                </c:pt>
                <c:pt idx="751">
                  <c:v>30.08</c:v>
                </c:pt>
                <c:pt idx="752">
                  <c:v>30.12</c:v>
                </c:pt>
                <c:pt idx="753">
                  <c:v>30.16</c:v>
                </c:pt>
                <c:pt idx="754">
                  <c:v>30.2</c:v>
                </c:pt>
                <c:pt idx="755">
                  <c:v>30.24</c:v>
                </c:pt>
                <c:pt idx="756">
                  <c:v>30.28</c:v>
                </c:pt>
                <c:pt idx="757">
                  <c:v>30.32</c:v>
                </c:pt>
                <c:pt idx="758">
                  <c:v>30.36</c:v>
                </c:pt>
                <c:pt idx="759">
                  <c:v>30.4</c:v>
                </c:pt>
                <c:pt idx="760">
                  <c:v>30.44</c:v>
                </c:pt>
                <c:pt idx="761">
                  <c:v>30.48</c:v>
                </c:pt>
                <c:pt idx="762">
                  <c:v>30.52</c:v>
                </c:pt>
                <c:pt idx="763">
                  <c:v>30.56</c:v>
                </c:pt>
                <c:pt idx="764">
                  <c:v>30.6</c:v>
                </c:pt>
                <c:pt idx="765">
                  <c:v>30.64</c:v>
                </c:pt>
                <c:pt idx="766">
                  <c:v>30.68</c:v>
                </c:pt>
                <c:pt idx="767">
                  <c:v>30.72</c:v>
                </c:pt>
                <c:pt idx="768">
                  <c:v>30.76</c:v>
                </c:pt>
                <c:pt idx="769">
                  <c:v>30.8</c:v>
                </c:pt>
                <c:pt idx="770">
                  <c:v>30.84</c:v>
                </c:pt>
                <c:pt idx="771">
                  <c:v>30.88</c:v>
                </c:pt>
                <c:pt idx="772">
                  <c:v>30.92</c:v>
                </c:pt>
                <c:pt idx="773">
                  <c:v>30.96</c:v>
                </c:pt>
                <c:pt idx="774">
                  <c:v>31</c:v>
                </c:pt>
                <c:pt idx="775">
                  <c:v>31.04</c:v>
                </c:pt>
                <c:pt idx="776">
                  <c:v>31.08</c:v>
                </c:pt>
                <c:pt idx="777">
                  <c:v>31.12</c:v>
                </c:pt>
                <c:pt idx="778">
                  <c:v>31.16</c:v>
                </c:pt>
                <c:pt idx="779">
                  <c:v>31.2</c:v>
                </c:pt>
                <c:pt idx="780">
                  <c:v>31.24</c:v>
                </c:pt>
                <c:pt idx="781">
                  <c:v>31.28</c:v>
                </c:pt>
                <c:pt idx="782">
                  <c:v>31.32</c:v>
                </c:pt>
                <c:pt idx="783">
                  <c:v>31.36</c:v>
                </c:pt>
                <c:pt idx="784">
                  <c:v>31.4</c:v>
                </c:pt>
                <c:pt idx="785">
                  <c:v>31.44</c:v>
                </c:pt>
                <c:pt idx="786">
                  <c:v>31.48</c:v>
                </c:pt>
                <c:pt idx="787">
                  <c:v>31.52</c:v>
                </c:pt>
                <c:pt idx="788">
                  <c:v>31.56</c:v>
                </c:pt>
                <c:pt idx="789">
                  <c:v>31.6</c:v>
                </c:pt>
                <c:pt idx="790">
                  <c:v>31.64</c:v>
                </c:pt>
                <c:pt idx="791">
                  <c:v>31.68</c:v>
                </c:pt>
                <c:pt idx="792">
                  <c:v>31.72</c:v>
                </c:pt>
                <c:pt idx="793">
                  <c:v>31.76</c:v>
                </c:pt>
                <c:pt idx="794">
                  <c:v>31.8</c:v>
                </c:pt>
                <c:pt idx="795">
                  <c:v>31.84</c:v>
                </c:pt>
                <c:pt idx="796">
                  <c:v>31.88</c:v>
                </c:pt>
                <c:pt idx="797">
                  <c:v>31.92</c:v>
                </c:pt>
                <c:pt idx="798">
                  <c:v>31.96</c:v>
                </c:pt>
                <c:pt idx="799">
                  <c:v>32</c:v>
                </c:pt>
                <c:pt idx="800">
                  <c:v>32.04</c:v>
                </c:pt>
                <c:pt idx="801">
                  <c:v>32.08</c:v>
                </c:pt>
                <c:pt idx="802">
                  <c:v>32.119999999999997</c:v>
                </c:pt>
                <c:pt idx="803">
                  <c:v>32.159999999999997</c:v>
                </c:pt>
                <c:pt idx="804">
                  <c:v>32.200000000000003</c:v>
                </c:pt>
                <c:pt idx="805">
                  <c:v>32.24</c:v>
                </c:pt>
                <c:pt idx="806">
                  <c:v>32.28</c:v>
                </c:pt>
                <c:pt idx="807">
                  <c:v>32.32</c:v>
                </c:pt>
                <c:pt idx="808">
                  <c:v>32.36</c:v>
                </c:pt>
                <c:pt idx="809">
                  <c:v>32.4</c:v>
                </c:pt>
                <c:pt idx="810">
                  <c:v>32.44</c:v>
                </c:pt>
                <c:pt idx="811">
                  <c:v>32.479999999999997</c:v>
                </c:pt>
                <c:pt idx="812">
                  <c:v>32.520000000000003</c:v>
                </c:pt>
                <c:pt idx="813">
                  <c:v>32.56</c:v>
                </c:pt>
                <c:pt idx="814">
                  <c:v>32.6</c:v>
                </c:pt>
                <c:pt idx="815">
                  <c:v>32.64</c:v>
                </c:pt>
                <c:pt idx="816">
                  <c:v>32.68</c:v>
                </c:pt>
                <c:pt idx="817">
                  <c:v>32.72</c:v>
                </c:pt>
                <c:pt idx="818">
                  <c:v>32.76</c:v>
                </c:pt>
                <c:pt idx="819">
                  <c:v>32.799999999999997</c:v>
                </c:pt>
                <c:pt idx="820">
                  <c:v>32.840000000000003</c:v>
                </c:pt>
                <c:pt idx="821">
                  <c:v>32.880000000000003</c:v>
                </c:pt>
                <c:pt idx="822">
                  <c:v>32.92</c:v>
                </c:pt>
                <c:pt idx="823">
                  <c:v>32.96</c:v>
                </c:pt>
                <c:pt idx="824">
                  <c:v>33</c:v>
                </c:pt>
                <c:pt idx="825">
                  <c:v>33.04</c:v>
                </c:pt>
                <c:pt idx="826">
                  <c:v>33.08</c:v>
                </c:pt>
                <c:pt idx="827">
                  <c:v>33.119999999999997</c:v>
                </c:pt>
                <c:pt idx="828">
                  <c:v>33.159999999999997</c:v>
                </c:pt>
                <c:pt idx="829">
                  <c:v>33.200000000000003</c:v>
                </c:pt>
                <c:pt idx="830">
                  <c:v>33.24</c:v>
                </c:pt>
                <c:pt idx="831">
                  <c:v>33.28</c:v>
                </c:pt>
                <c:pt idx="832">
                  <c:v>33.32</c:v>
                </c:pt>
                <c:pt idx="833">
                  <c:v>33.36</c:v>
                </c:pt>
                <c:pt idx="834">
                  <c:v>33.4</c:v>
                </c:pt>
                <c:pt idx="835">
                  <c:v>33.44</c:v>
                </c:pt>
                <c:pt idx="836">
                  <c:v>33.479999999999997</c:v>
                </c:pt>
                <c:pt idx="837">
                  <c:v>33.520000000000003</c:v>
                </c:pt>
                <c:pt idx="838">
                  <c:v>33.56</c:v>
                </c:pt>
                <c:pt idx="839">
                  <c:v>33.6</c:v>
                </c:pt>
                <c:pt idx="840">
                  <c:v>33.64</c:v>
                </c:pt>
                <c:pt idx="841">
                  <c:v>33.68</c:v>
                </c:pt>
                <c:pt idx="842">
                  <c:v>33.72</c:v>
                </c:pt>
                <c:pt idx="843">
                  <c:v>33.76</c:v>
                </c:pt>
                <c:pt idx="844">
                  <c:v>33.799999999999997</c:v>
                </c:pt>
                <c:pt idx="845">
                  <c:v>33.840000000000003</c:v>
                </c:pt>
                <c:pt idx="846">
                  <c:v>33.880000000000003</c:v>
                </c:pt>
                <c:pt idx="847">
                  <c:v>33.92</c:v>
                </c:pt>
                <c:pt idx="848">
                  <c:v>33.96</c:v>
                </c:pt>
                <c:pt idx="849">
                  <c:v>34</c:v>
                </c:pt>
                <c:pt idx="850">
                  <c:v>34.04</c:v>
                </c:pt>
                <c:pt idx="851">
                  <c:v>34.08</c:v>
                </c:pt>
                <c:pt idx="852">
                  <c:v>34.119999999999997</c:v>
                </c:pt>
                <c:pt idx="853">
                  <c:v>34.159999999999997</c:v>
                </c:pt>
                <c:pt idx="854">
                  <c:v>34.200000000000003</c:v>
                </c:pt>
                <c:pt idx="855">
                  <c:v>34.24</c:v>
                </c:pt>
                <c:pt idx="856">
                  <c:v>34.28</c:v>
                </c:pt>
                <c:pt idx="857">
                  <c:v>34.32</c:v>
                </c:pt>
                <c:pt idx="858">
                  <c:v>34.36</c:v>
                </c:pt>
                <c:pt idx="859">
                  <c:v>34.4</c:v>
                </c:pt>
                <c:pt idx="860">
                  <c:v>34.44</c:v>
                </c:pt>
                <c:pt idx="861">
                  <c:v>34.479999999999997</c:v>
                </c:pt>
                <c:pt idx="862">
                  <c:v>34.520000000000003</c:v>
                </c:pt>
                <c:pt idx="863">
                  <c:v>34.56</c:v>
                </c:pt>
                <c:pt idx="864">
                  <c:v>34.6</c:v>
                </c:pt>
                <c:pt idx="865">
                  <c:v>34.64</c:v>
                </c:pt>
                <c:pt idx="866">
                  <c:v>34.68</c:v>
                </c:pt>
                <c:pt idx="867">
                  <c:v>34.72</c:v>
                </c:pt>
                <c:pt idx="868">
                  <c:v>34.76</c:v>
                </c:pt>
                <c:pt idx="869">
                  <c:v>34.799999999999997</c:v>
                </c:pt>
                <c:pt idx="870">
                  <c:v>34.840000000000003</c:v>
                </c:pt>
                <c:pt idx="871">
                  <c:v>34.880000000000003</c:v>
                </c:pt>
                <c:pt idx="872">
                  <c:v>34.92</c:v>
                </c:pt>
                <c:pt idx="873">
                  <c:v>34.96</c:v>
                </c:pt>
                <c:pt idx="874">
                  <c:v>35</c:v>
                </c:pt>
                <c:pt idx="875">
                  <c:v>35.04</c:v>
                </c:pt>
                <c:pt idx="876">
                  <c:v>35.08</c:v>
                </c:pt>
                <c:pt idx="877">
                  <c:v>35.119999999999997</c:v>
                </c:pt>
                <c:pt idx="878">
                  <c:v>35.159999999999997</c:v>
                </c:pt>
                <c:pt idx="879">
                  <c:v>35.200000000000003</c:v>
                </c:pt>
                <c:pt idx="880">
                  <c:v>35.24</c:v>
                </c:pt>
                <c:pt idx="881">
                  <c:v>35.28</c:v>
                </c:pt>
                <c:pt idx="882">
                  <c:v>35.32</c:v>
                </c:pt>
                <c:pt idx="883">
                  <c:v>35.36</c:v>
                </c:pt>
                <c:pt idx="884">
                  <c:v>35.4</c:v>
                </c:pt>
                <c:pt idx="885">
                  <c:v>35.44</c:v>
                </c:pt>
                <c:pt idx="886">
                  <c:v>35.479999999999997</c:v>
                </c:pt>
                <c:pt idx="887">
                  <c:v>35.520000000000003</c:v>
                </c:pt>
                <c:pt idx="888">
                  <c:v>35.56</c:v>
                </c:pt>
                <c:pt idx="889">
                  <c:v>35.6</c:v>
                </c:pt>
                <c:pt idx="890">
                  <c:v>35.64</c:v>
                </c:pt>
                <c:pt idx="891">
                  <c:v>35.68</c:v>
                </c:pt>
                <c:pt idx="892">
                  <c:v>35.72</c:v>
                </c:pt>
                <c:pt idx="893">
                  <c:v>35.76</c:v>
                </c:pt>
                <c:pt idx="894">
                  <c:v>35.799999999999997</c:v>
                </c:pt>
                <c:pt idx="895">
                  <c:v>35.840000000000003</c:v>
                </c:pt>
                <c:pt idx="896">
                  <c:v>35.880000000000003</c:v>
                </c:pt>
                <c:pt idx="897">
                  <c:v>35.92</c:v>
                </c:pt>
                <c:pt idx="898">
                  <c:v>35.96</c:v>
                </c:pt>
                <c:pt idx="899">
                  <c:v>36</c:v>
                </c:pt>
                <c:pt idx="900">
                  <c:v>36.04</c:v>
                </c:pt>
                <c:pt idx="901">
                  <c:v>36.08</c:v>
                </c:pt>
                <c:pt idx="902">
                  <c:v>36.119999999999997</c:v>
                </c:pt>
                <c:pt idx="903">
                  <c:v>36.159999999999997</c:v>
                </c:pt>
                <c:pt idx="904">
                  <c:v>36.200000000000003</c:v>
                </c:pt>
                <c:pt idx="905">
                  <c:v>36.24</c:v>
                </c:pt>
                <c:pt idx="906">
                  <c:v>36.28</c:v>
                </c:pt>
                <c:pt idx="907">
                  <c:v>36.32</c:v>
                </c:pt>
                <c:pt idx="908">
                  <c:v>36.36</c:v>
                </c:pt>
                <c:pt idx="909">
                  <c:v>36.4</c:v>
                </c:pt>
                <c:pt idx="910">
                  <c:v>36.44</c:v>
                </c:pt>
                <c:pt idx="911">
                  <c:v>36.479999999999997</c:v>
                </c:pt>
                <c:pt idx="912">
                  <c:v>36.520000000000003</c:v>
                </c:pt>
                <c:pt idx="913">
                  <c:v>36.56</c:v>
                </c:pt>
                <c:pt idx="914">
                  <c:v>36.6</c:v>
                </c:pt>
                <c:pt idx="915">
                  <c:v>36.64</c:v>
                </c:pt>
                <c:pt idx="916">
                  <c:v>36.68</c:v>
                </c:pt>
                <c:pt idx="917">
                  <c:v>36.72</c:v>
                </c:pt>
                <c:pt idx="918">
                  <c:v>36.76</c:v>
                </c:pt>
                <c:pt idx="919">
                  <c:v>36.799999999999997</c:v>
                </c:pt>
                <c:pt idx="920">
                  <c:v>36.840000000000003</c:v>
                </c:pt>
                <c:pt idx="921">
                  <c:v>36.880000000000003</c:v>
                </c:pt>
                <c:pt idx="922">
                  <c:v>36.92</c:v>
                </c:pt>
                <c:pt idx="923">
                  <c:v>36.96</c:v>
                </c:pt>
                <c:pt idx="924">
                  <c:v>37</c:v>
                </c:pt>
                <c:pt idx="925">
                  <c:v>37.04</c:v>
                </c:pt>
                <c:pt idx="926">
                  <c:v>37.08</c:v>
                </c:pt>
                <c:pt idx="927">
                  <c:v>37.119999999999997</c:v>
                </c:pt>
                <c:pt idx="928">
                  <c:v>37.159999999999997</c:v>
                </c:pt>
                <c:pt idx="929">
                  <c:v>37.200000000000003</c:v>
                </c:pt>
                <c:pt idx="930">
                  <c:v>37.24</c:v>
                </c:pt>
                <c:pt idx="931">
                  <c:v>37.28</c:v>
                </c:pt>
                <c:pt idx="932">
                  <c:v>37.32</c:v>
                </c:pt>
                <c:pt idx="933">
                  <c:v>37.36</c:v>
                </c:pt>
                <c:pt idx="934">
                  <c:v>37.4</c:v>
                </c:pt>
                <c:pt idx="935">
                  <c:v>37.44</c:v>
                </c:pt>
                <c:pt idx="936">
                  <c:v>37.479999999999997</c:v>
                </c:pt>
                <c:pt idx="937">
                  <c:v>37.520000000000003</c:v>
                </c:pt>
                <c:pt idx="938">
                  <c:v>37.56</c:v>
                </c:pt>
                <c:pt idx="939">
                  <c:v>37.6</c:v>
                </c:pt>
                <c:pt idx="940">
                  <c:v>37.64</c:v>
                </c:pt>
                <c:pt idx="941">
                  <c:v>37.68</c:v>
                </c:pt>
                <c:pt idx="942">
                  <c:v>37.72</c:v>
                </c:pt>
                <c:pt idx="943">
                  <c:v>37.76</c:v>
                </c:pt>
                <c:pt idx="944">
                  <c:v>37.799999999999997</c:v>
                </c:pt>
                <c:pt idx="945">
                  <c:v>37.840000000000003</c:v>
                </c:pt>
                <c:pt idx="946">
                  <c:v>37.880000000000003</c:v>
                </c:pt>
                <c:pt idx="947">
                  <c:v>37.92</c:v>
                </c:pt>
                <c:pt idx="948">
                  <c:v>37.96</c:v>
                </c:pt>
                <c:pt idx="949">
                  <c:v>38</c:v>
                </c:pt>
                <c:pt idx="950">
                  <c:v>38.04</c:v>
                </c:pt>
                <c:pt idx="951">
                  <c:v>38.08</c:v>
                </c:pt>
                <c:pt idx="952">
                  <c:v>38.119999999999997</c:v>
                </c:pt>
                <c:pt idx="953">
                  <c:v>38.159999999999997</c:v>
                </c:pt>
                <c:pt idx="954">
                  <c:v>38.200000000000003</c:v>
                </c:pt>
                <c:pt idx="955">
                  <c:v>38.24</c:v>
                </c:pt>
                <c:pt idx="956">
                  <c:v>38.28</c:v>
                </c:pt>
                <c:pt idx="957">
                  <c:v>38.32</c:v>
                </c:pt>
                <c:pt idx="958">
                  <c:v>38.36</c:v>
                </c:pt>
                <c:pt idx="959">
                  <c:v>38.4</c:v>
                </c:pt>
                <c:pt idx="960">
                  <c:v>38.44</c:v>
                </c:pt>
                <c:pt idx="961">
                  <c:v>38.479999999999997</c:v>
                </c:pt>
                <c:pt idx="962">
                  <c:v>38.520000000000003</c:v>
                </c:pt>
                <c:pt idx="963">
                  <c:v>38.56</c:v>
                </c:pt>
                <c:pt idx="964">
                  <c:v>38.6</c:v>
                </c:pt>
                <c:pt idx="965">
                  <c:v>38.64</c:v>
                </c:pt>
                <c:pt idx="966">
                  <c:v>38.68</c:v>
                </c:pt>
                <c:pt idx="967">
                  <c:v>38.72</c:v>
                </c:pt>
                <c:pt idx="968">
                  <c:v>38.76</c:v>
                </c:pt>
                <c:pt idx="969">
                  <c:v>38.799999999999997</c:v>
                </c:pt>
                <c:pt idx="970">
                  <c:v>38.840000000000003</c:v>
                </c:pt>
                <c:pt idx="971">
                  <c:v>38.880000000000003</c:v>
                </c:pt>
                <c:pt idx="972">
                  <c:v>38.92</c:v>
                </c:pt>
                <c:pt idx="973">
                  <c:v>38.96</c:v>
                </c:pt>
                <c:pt idx="974">
                  <c:v>39</c:v>
                </c:pt>
                <c:pt idx="975">
                  <c:v>39.04</c:v>
                </c:pt>
                <c:pt idx="976">
                  <c:v>39.08</c:v>
                </c:pt>
                <c:pt idx="977">
                  <c:v>39.119999999999997</c:v>
                </c:pt>
                <c:pt idx="978">
                  <c:v>39.159999999999997</c:v>
                </c:pt>
                <c:pt idx="979">
                  <c:v>39.200000000000003</c:v>
                </c:pt>
                <c:pt idx="980">
                  <c:v>39.24</c:v>
                </c:pt>
                <c:pt idx="981">
                  <c:v>39.28</c:v>
                </c:pt>
                <c:pt idx="982">
                  <c:v>39.32</c:v>
                </c:pt>
                <c:pt idx="983">
                  <c:v>39.36</c:v>
                </c:pt>
                <c:pt idx="984">
                  <c:v>39.4</c:v>
                </c:pt>
                <c:pt idx="985">
                  <c:v>39.44</c:v>
                </c:pt>
                <c:pt idx="986">
                  <c:v>39.479999999999997</c:v>
                </c:pt>
                <c:pt idx="987">
                  <c:v>39.520000000000003</c:v>
                </c:pt>
                <c:pt idx="988">
                  <c:v>39.56</c:v>
                </c:pt>
                <c:pt idx="989">
                  <c:v>39.6</c:v>
                </c:pt>
                <c:pt idx="990">
                  <c:v>39.64</c:v>
                </c:pt>
                <c:pt idx="991">
                  <c:v>39.68</c:v>
                </c:pt>
                <c:pt idx="992">
                  <c:v>39.72</c:v>
                </c:pt>
                <c:pt idx="993">
                  <c:v>39.76</c:v>
                </c:pt>
                <c:pt idx="994">
                  <c:v>39.799999999999997</c:v>
                </c:pt>
                <c:pt idx="995">
                  <c:v>39.840000000000003</c:v>
                </c:pt>
                <c:pt idx="996">
                  <c:v>39.880000000000003</c:v>
                </c:pt>
                <c:pt idx="997">
                  <c:v>39.92</c:v>
                </c:pt>
                <c:pt idx="998">
                  <c:v>39.96</c:v>
                </c:pt>
                <c:pt idx="999">
                  <c:v>40</c:v>
                </c:pt>
                <c:pt idx="1000">
                  <c:v>40.04</c:v>
                </c:pt>
                <c:pt idx="1001">
                  <c:v>40.08</c:v>
                </c:pt>
                <c:pt idx="1002">
                  <c:v>40.119999999999997</c:v>
                </c:pt>
                <c:pt idx="1003">
                  <c:v>40.159999999999997</c:v>
                </c:pt>
                <c:pt idx="1004">
                  <c:v>40.200000000000003</c:v>
                </c:pt>
                <c:pt idx="1005">
                  <c:v>40.24</c:v>
                </c:pt>
                <c:pt idx="1006">
                  <c:v>40.28</c:v>
                </c:pt>
                <c:pt idx="1007">
                  <c:v>40.32</c:v>
                </c:pt>
                <c:pt idx="1008">
                  <c:v>40.36</c:v>
                </c:pt>
                <c:pt idx="1009">
                  <c:v>40.4</c:v>
                </c:pt>
                <c:pt idx="1010">
                  <c:v>40.44</c:v>
                </c:pt>
                <c:pt idx="1011">
                  <c:v>40.479999999999997</c:v>
                </c:pt>
                <c:pt idx="1012">
                  <c:v>40.520000000000003</c:v>
                </c:pt>
                <c:pt idx="1013">
                  <c:v>40.56</c:v>
                </c:pt>
                <c:pt idx="1014">
                  <c:v>40.6</c:v>
                </c:pt>
                <c:pt idx="1015">
                  <c:v>40.64</c:v>
                </c:pt>
                <c:pt idx="1016">
                  <c:v>40.68</c:v>
                </c:pt>
                <c:pt idx="1017">
                  <c:v>40.72</c:v>
                </c:pt>
                <c:pt idx="1018">
                  <c:v>40.76</c:v>
                </c:pt>
                <c:pt idx="1019">
                  <c:v>40.799999999999997</c:v>
                </c:pt>
                <c:pt idx="1020">
                  <c:v>40.840000000000003</c:v>
                </c:pt>
                <c:pt idx="1021">
                  <c:v>40.880000000000003</c:v>
                </c:pt>
                <c:pt idx="1022">
                  <c:v>40.92</c:v>
                </c:pt>
                <c:pt idx="1023">
                  <c:v>40.96</c:v>
                </c:pt>
                <c:pt idx="1024">
                  <c:v>41</c:v>
                </c:pt>
                <c:pt idx="1025">
                  <c:v>41.04</c:v>
                </c:pt>
                <c:pt idx="1026">
                  <c:v>41.08</c:v>
                </c:pt>
                <c:pt idx="1027">
                  <c:v>41.12</c:v>
                </c:pt>
                <c:pt idx="1028">
                  <c:v>41.16</c:v>
                </c:pt>
                <c:pt idx="1029">
                  <c:v>41.2</c:v>
                </c:pt>
                <c:pt idx="1030">
                  <c:v>41.24</c:v>
                </c:pt>
                <c:pt idx="1031">
                  <c:v>41.28</c:v>
                </c:pt>
                <c:pt idx="1032">
                  <c:v>41.32</c:v>
                </c:pt>
                <c:pt idx="1033">
                  <c:v>41.36</c:v>
                </c:pt>
                <c:pt idx="1034">
                  <c:v>41.4</c:v>
                </c:pt>
                <c:pt idx="1035">
                  <c:v>41.44</c:v>
                </c:pt>
                <c:pt idx="1036">
                  <c:v>41.48</c:v>
                </c:pt>
                <c:pt idx="1037">
                  <c:v>41.52</c:v>
                </c:pt>
                <c:pt idx="1038">
                  <c:v>41.56</c:v>
                </c:pt>
                <c:pt idx="1039">
                  <c:v>41.6</c:v>
                </c:pt>
                <c:pt idx="1040">
                  <c:v>41.64</c:v>
                </c:pt>
                <c:pt idx="1041">
                  <c:v>41.68</c:v>
                </c:pt>
                <c:pt idx="1042">
                  <c:v>41.72</c:v>
                </c:pt>
                <c:pt idx="1043">
                  <c:v>41.76</c:v>
                </c:pt>
                <c:pt idx="1044">
                  <c:v>41.8</c:v>
                </c:pt>
                <c:pt idx="1045">
                  <c:v>41.84</c:v>
                </c:pt>
                <c:pt idx="1046">
                  <c:v>41.88</c:v>
                </c:pt>
                <c:pt idx="1047">
                  <c:v>41.92</c:v>
                </c:pt>
                <c:pt idx="1048">
                  <c:v>41.96</c:v>
                </c:pt>
                <c:pt idx="1049">
                  <c:v>42</c:v>
                </c:pt>
                <c:pt idx="1050">
                  <c:v>42.04</c:v>
                </c:pt>
                <c:pt idx="1051">
                  <c:v>42.08</c:v>
                </c:pt>
                <c:pt idx="1052">
                  <c:v>42.12</c:v>
                </c:pt>
                <c:pt idx="1053">
                  <c:v>42.16</c:v>
                </c:pt>
                <c:pt idx="1054">
                  <c:v>42.2</c:v>
                </c:pt>
                <c:pt idx="1055">
                  <c:v>42.24</c:v>
                </c:pt>
                <c:pt idx="1056">
                  <c:v>42.28</c:v>
                </c:pt>
                <c:pt idx="1057">
                  <c:v>42.32</c:v>
                </c:pt>
                <c:pt idx="1058">
                  <c:v>42.36</c:v>
                </c:pt>
                <c:pt idx="1059">
                  <c:v>42.4</c:v>
                </c:pt>
                <c:pt idx="1060">
                  <c:v>42.44</c:v>
                </c:pt>
                <c:pt idx="1061">
                  <c:v>42.48</c:v>
                </c:pt>
                <c:pt idx="1062">
                  <c:v>42.52</c:v>
                </c:pt>
                <c:pt idx="1063">
                  <c:v>42.56</c:v>
                </c:pt>
                <c:pt idx="1064">
                  <c:v>42.6</c:v>
                </c:pt>
                <c:pt idx="1065">
                  <c:v>42.64</c:v>
                </c:pt>
                <c:pt idx="1066">
                  <c:v>42.68</c:v>
                </c:pt>
                <c:pt idx="1067">
                  <c:v>42.72</c:v>
                </c:pt>
                <c:pt idx="1068">
                  <c:v>42.76</c:v>
                </c:pt>
                <c:pt idx="1069">
                  <c:v>42.8</c:v>
                </c:pt>
                <c:pt idx="1070">
                  <c:v>42.84</c:v>
                </c:pt>
                <c:pt idx="1071">
                  <c:v>42.88</c:v>
                </c:pt>
                <c:pt idx="1072">
                  <c:v>42.92</c:v>
                </c:pt>
                <c:pt idx="1073">
                  <c:v>42.96</c:v>
                </c:pt>
                <c:pt idx="1074">
                  <c:v>43</c:v>
                </c:pt>
                <c:pt idx="1075">
                  <c:v>43.04</c:v>
                </c:pt>
                <c:pt idx="1076">
                  <c:v>43.08</c:v>
                </c:pt>
                <c:pt idx="1077">
                  <c:v>43.12</c:v>
                </c:pt>
                <c:pt idx="1078">
                  <c:v>43.16</c:v>
                </c:pt>
                <c:pt idx="1079">
                  <c:v>43.2</c:v>
                </c:pt>
                <c:pt idx="1080">
                  <c:v>43.24</c:v>
                </c:pt>
                <c:pt idx="1081">
                  <c:v>43.28</c:v>
                </c:pt>
                <c:pt idx="1082">
                  <c:v>43.32</c:v>
                </c:pt>
                <c:pt idx="1083">
                  <c:v>43.36</c:v>
                </c:pt>
                <c:pt idx="1084">
                  <c:v>43.4</c:v>
                </c:pt>
                <c:pt idx="1085">
                  <c:v>43.44</c:v>
                </c:pt>
                <c:pt idx="1086">
                  <c:v>43.48</c:v>
                </c:pt>
                <c:pt idx="1087">
                  <c:v>43.52</c:v>
                </c:pt>
                <c:pt idx="1088">
                  <c:v>43.56</c:v>
                </c:pt>
                <c:pt idx="1089">
                  <c:v>43.6</c:v>
                </c:pt>
                <c:pt idx="1090">
                  <c:v>43.64</c:v>
                </c:pt>
                <c:pt idx="1091">
                  <c:v>43.68</c:v>
                </c:pt>
                <c:pt idx="1092">
                  <c:v>43.72</c:v>
                </c:pt>
                <c:pt idx="1093">
                  <c:v>43.76</c:v>
                </c:pt>
                <c:pt idx="1094">
                  <c:v>43.8</c:v>
                </c:pt>
                <c:pt idx="1095">
                  <c:v>43.84</c:v>
                </c:pt>
                <c:pt idx="1096">
                  <c:v>43.88</c:v>
                </c:pt>
                <c:pt idx="1097">
                  <c:v>43.92</c:v>
                </c:pt>
                <c:pt idx="1098">
                  <c:v>43.96</c:v>
                </c:pt>
                <c:pt idx="1099">
                  <c:v>44</c:v>
                </c:pt>
                <c:pt idx="1100">
                  <c:v>44.04</c:v>
                </c:pt>
                <c:pt idx="1101">
                  <c:v>44.08</c:v>
                </c:pt>
                <c:pt idx="1102">
                  <c:v>44.12</c:v>
                </c:pt>
                <c:pt idx="1103">
                  <c:v>44.16</c:v>
                </c:pt>
                <c:pt idx="1104">
                  <c:v>44.2</c:v>
                </c:pt>
                <c:pt idx="1105">
                  <c:v>44.24</c:v>
                </c:pt>
                <c:pt idx="1106">
                  <c:v>44.28</c:v>
                </c:pt>
                <c:pt idx="1107">
                  <c:v>44.32</c:v>
                </c:pt>
                <c:pt idx="1108">
                  <c:v>44.36</c:v>
                </c:pt>
                <c:pt idx="1109">
                  <c:v>44.4</c:v>
                </c:pt>
                <c:pt idx="1110">
                  <c:v>44.44</c:v>
                </c:pt>
                <c:pt idx="1111">
                  <c:v>44.48</c:v>
                </c:pt>
                <c:pt idx="1112">
                  <c:v>44.52</c:v>
                </c:pt>
                <c:pt idx="1113">
                  <c:v>44.56</c:v>
                </c:pt>
                <c:pt idx="1114">
                  <c:v>44.6</c:v>
                </c:pt>
                <c:pt idx="1115">
                  <c:v>44.64</c:v>
                </c:pt>
                <c:pt idx="1116">
                  <c:v>44.68</c:v>
                </c:pt>
                <c:pt idx="1117">
                  <c:v>44.72</c:v>
                </c:pt>
                <c:pt idx="1118">
                  <c:v>44.76</c:v>
                </c:pt>
                <c:pt idx="1119">
                  <c:v>44.8</c:v>
                </c:pt>
                <c:pt idx="1120">
                  <c:v>44.84</c:v>
                </c:pt>
                <c:pt idx="1121">
                  <c:v>44.88</c:v>
                </c:pt>
                <c:pt idx="1122">
                  <c:v>44.92</c:v>
                </c:pt>
                <c:pt idx="1123">
                  <c:v>44.96</c:v>
                </c:pt>
                <c:pt idx="1124">
                  <c:v>45</c:v>
                </c:pt>
                <c:pt idx="1125">
                  <c:v>45.04</c:v>
                </c:pt>
                <c:pt idx="1126">
                  <c:v>45.08</c:v>
                </c:pt>
                <c:pt idx="1127">
                  <c:v>45.12</c:v>
                </c:pt>
                <c:pt idx="1128">
                  <c:v>45.16</c:v>
                </c:pt>
                <c:pt idx="1129">
                  <c:v>45.2</c:v>
                </c:pt>
                <c:pt idx="1130">
                  <c:v>45.24</c:v>
                </c:pt>
                <c:pt idx="1131">
                  <c:v>45.28</c:v>
                </c:pt>
                <c:pt idx="1132">
                  <c:v>45.32</c:v>
                </c:pt>
                <c:pt idx="1133">
                  <c:v>45.36</c:v>
                </c:pt>
                <c:pt idx="1134">
                  <c:v>45.4</c:v>
                </c:pt>
                <c:pt idx="1135">
                  <c:v>45.44</c:v>
                </c:pt>
                <c:pt idx="1136">
                  <c:v>45.48</c:v>
                </c:pt>
                <c:pt idx="1137">
                  <c:v>45.52</c:v>
                </c:pt>
                <c:pt idx="1138">
                  <c:v>45.56</c:v>
                </c:pt>
                <c:pt idx="1139">
                  <c:v>45.6</c:v>
                </c:pt>
                <c:pt idx="1140">
                  <c:v>45.64</c:v>
                </c:pt>
                <c:pt idx="1141">
                  <c:v>45.68</c:v>
                </c:pt>
                <c:pt idx="1142">
                  <c:v>45.72</c:v>
                </c:pt>
                <c:pt idx="1143">
                  <c:v>45.76</c:v>
                </c:pt>
                <c:pt idx="1144">
                  <c:v>45.8</c:v>
                </c:pt>
                <c:pt idx="1145">
                  <c:v>45.84</c:v>
                </c:pt>
                <c:pt idx="1146">
                  <c:v>45.88</c:v>
                </c:pt>
                <c:pt idx="1147">
                  <c:v>45.92</c:v>
                </c:pt>
                <c:pt idx="1148">
                  <c:v>45.96</c:v>
                </c:pt>
                <c:pt idx="1149">
                  <c:v>46</c:v>
                </c:pt>
                <c:pt idx="1150">
                  <c:v>46.04</c:v>
                </c:pt>
                <c:pt idx="1151">
                  <c:v>46.08</c:v>
                </c:pt>
                <c:pt idx="1152">
                  <c:v>46.12</c:v>
                </c:pt>
                <c:pt idx="1153">
                  <c:v>46.16</c:v>
                </c:pt>
                <c:pt idx="1154">
                  <c:v>46.2</c:v>
                </c:pt>
                <c:pt idx="1155">
                  <c:v>46.24</c:v>
                </c:pt>
                <c:pt idx="1156">
                  <c:v>46.28</c:v>
                </c:pt>
                <c:pt idx="1157">
                  <c:v>46.32</c:v>
                </c:pt>
                <c:pt idx="1158">
                  <c:v>46.36</c:v>
                </c:pt>
                <c:pt idx="1159">
                  <c:v>46.4</c:v>
                </c:pt>
                <c:pt idx="1160">
                  <c:v>46.44</c:v>
                </c:pt>
                <c:pt idx="1161">
                  <c:v>46.48</c:v>
                </c:pt>
                <c:pt idx="1162">
                  <c:v>46.52</c:v>
                </c:pt>
                <c:pt idx="1163">
                  <c:v>46.56</c:v>
                </c:pt>
                <c:pt idx="1164">
                  <c:v>46.6</c:v>
                </c:pt>
                <c:pt idx="1165">
                  <c:v>46.64</c:v>
                </c:pt>
                <c:pt idx="1166">
                  <c:v>46.68</c:v>
                </c:pt>
                <c:pt idx="1167">
                  <c:v>46.72</c:v>
                </c:pt>
                <c:pt idx="1168">
                  <c:v>46.76</c:v>
                </c:pt>
                <c:pt idx="1169">
                  <c:v>46.8</c:v>
                </c:pt>
                <c:pt idx="1170">
                  <c:v>46.84</c:v>
                </c:pt>
                <c:pt idx="1171">
                  <c:v>46.88</c:v>
                </c:pt>
                <c:pt idx="1172">
                  <c:v>46.92</c:v>
                </c:pt>
                <c:pt idx="1173">
                  <c:v>46.96</c:v>
                </c:pt>
                <c:pt idx="1174">
                  <c:v>47</c:v>
                </c:pt>
                <c:pt idx="1175">
                  <c:v>47.04</c:v>
                </c:pt>
                <c:pt idx="1176">
                  <c:v>47.08</c:v>
                </c:pt>
                <c:pt idx="1177">
                  <c:v>47.12</c:v>
                </c:pt>
                <c:pt idx="1178">
                  <c:v>47.16</c:v>
                </c:pt>
                <c:pt idx="1179">
                  <c:v>47.2</c:v>
                </c:pt>
                <c:pt idx="1180">
                  <c:v>47.24</c:v>
                </c:pt>
                <c:pt idx="1181">
                  <c:v>47.28</c:v>
                </c:pt>
                <c:pt idx="1182">
                  <c:v>47.32</c:v>
                </c:pt>
                <c:pt idx="1183">
                  <c:v>47.36</c:v>
                </c:pt>
                <c:pt idx="1184">
                  <c:v>47.4</c:v>
                </c:pt>
                <c:pt idx="1185">
                  <c:v>47.44</c:v>
                </c:pt>
                <c:pt idx="1186">
                  <c:v>47.48</c:v>
                </c:pt>
                <c:pt idx="1187">
                  <c:v>47.52</c:v>
                </c:pt>
                <c:pt idx="1188">
                  <c:v>47.56</c:v>
                </c:pt>
                <c:pt idx="1189">
                  <c:v>47.6</c:v>
                </c:pt>
                <c:pt idx="1190">
                  <c:v>47.64</c:v>
                </c:pt>
                <c:pt idx="1191">
                  <c:v>47.68</c:v>
                </c:pt>
                <c:pt idx="1192">
                  <c:v>47.72</c:v>
                </c:pt>
                <c:pt idx="1193">
                  <c:v>47.76</c:v>
                </c:pt>
                <c:pt idx="1194">
                  <c:v>47.8</c:v>
                </c:pt>
                <c:pt idx="1195">
                  <c:v>47.84</c:v>
                </c:pt>
                <c:pt idx="1196">
                  <c:v>47.88</c:v>
                </c:pt>
                <c:pt idx="1197">
                  <c:v>47.92</c:v>
                </c:pt>
                <c:pt idx="1198">
                  <c:v>47.96</c:v>
                </c:pt>
                <c:pt idx="1199">
                  <c:v>48</c:v>
                </c:pt>
                <c:pt idx="1200">
                  <c:v>48.04</c:v>
                </c:pt>
                <c:pt idx="1201">
                  <c:v>48.08</c:v>
                </c:pt>
                <c:pt idx="1202">
                  <c:v>48.12</c:v>
                </c:pt>
                <c:pt idx="1203">
                  <c:v>48.16</c:v>
                </c:pt>
                <c:pt idx="1204">
                  <c:v>48.2</c:v>
                </c:pt>
                <c:pt idx="1205">
                  <c:v>48.24</c:v>
                </c:pt>
                <c:pt idx="1206">
                  <c:v>48.28</c:v>
                </c:pt>
                <c:pt idx="1207">
                  <c:v>48.32</c:v>
                </c:pt>
                <c:pt idx="1208">
                  <c:v>48.36</c:v>
                </c:pt>
                <c:pt idx="1209">
                  <c:v>48.4</c:v>
                </c:pt>
                <c:pt idx="1210">
                  <c:v>48.44</c:v>
                </c:pt>
                <c:pt idx="1211">
                  <c:v>48.48</c:v>
                </c:pt>
                <c:pt idx="1212">
                  <c:v>48.52</c:v>
                </c:pt>
                <c:pt idx="1213">
                  <c:v>48.56</c:v>
                </c:pt>
                <c:pt idx="1214">
                  <c:v>48.6</c:v>
                </c:pt>
                <c:pt idx="1215">
                  <c:v>48.64</c:v>
                </c:pt>
                <c:pt idx="1216">
                  <c:v>48.68</c:v>
                </c:pt>
                <c:pt idx="1217">
                  <c:v>48.72</c:v>
                </c:pt>
                <c:pt idx="1218">
                  <c:v>48.76</c:v>
                </c:pt>
                <c:pt idx="1219">
                  <c:v>48.8</c:v>
                </c:pt>
                <c:pt idx="1220">
                  <c:v>48.84</c:v>
                </c:pt>
                <c:pt idx="1221">
                  <c:v>48.88</c:v>
                </c:pt>
                <c:pt idx="1222">
                  <c:v>48.92</c:v>
                </c:pt>
                <c:pt idx="1223">
                  <c:v>48.96</c:v>
                </c:pt>
                <c:pt idx="1224">
                  <c:v>49</c:v>
                </c:pt>
                <c:pt idx="1225">
                  <c:v>49.04</c:v>
                </c:pt>
                <c:pt idx="1226">
                  <c:v>49.08</c:v>
                </c:pt>
                <c:pt idx="1227">
                  <c:v>49.12</c:v>
                </c:pt>
                <c:pt idx="1228">
                  <c:v>49.16</c:v>
                </c:pt>
                <c:pt idx="1229">
                  <c:v>49.2</c:v>
                </c:pt>
                <c:pt idx="1230">
                  <c:v>49.24</c:v>
                </c:pt>
                <c:pt idx="1231">
                  <c:v>49.28</c:v>
                </c:pt>
                <c:pt idx="1232">
                  <c:v>49.32</c:v>
                </c:pt>
                <c:pt idx="1233">
                  <c:v>49.36</c:v>
                </c:pt>
                <c:pt idx="1234">
                  <c:v>49.4</c:v>
                </c:pt>
                <c:pt idx="1235">
                  <c:v>49.44</c:v>
                </c:pt>
                <c:pt idx="1236">
                  <c:v>49.48</c:v>
                </c:pt>
                <c:pt idx="1237">
                  <c:v>49.52</c:v>
                </c:pt>
                <c:pt idx="1238">
                  <c:v>49.56</c:v>
                </c:pt>
                <c:pt idx="1239">
                  <c:v>49.6</c:v>
                </c:pt>
                <c:pt idx="1240">
                  <c:v>49.64</c:v>
                </c:pt>
                <c:pt idx="1241">
                  <c:v>49.68</c:v>
                </c:pt>
                <c:pt idx="1242">
                  <c:v>49.72</c:v>
                </c:pt>
                <c:pt idx="1243">
                  <c:v>49.76</c:v>
                </c:pt>
                <c:pt idx="1244">
                  <c:v>49.8</c:v>
                </c:pt>
                <c:pt idx="1245">
                  <c:v>49.84</c:v>
                </c:pt>
                <c:pt idx="1246">
                  <c:v>49.88</c:v>
                </c:pt>
                <c:pt idx="1247">
                  <c:v>49.92</c:v>
                </c:pt>
                <c:pt idx="1248">
                  <c:v>49.96</c:v>
                </c:pt>
                <c:pt idx="1249">
                  <c:v>50</c:v>
                </c:pt>
                <c:pt idx="1250">
                  <c:v>50.04</c:v>
                </c:pt>
                <c:pt idx="1251">
                  <c:v>50.08</c:v>
                </c:pt>
                <c:pt idx="1252">
                  <c:v>50.12</c:v>
                </c:pt>
                <c:pt idx="1253">
                  <c:v>50.16</c:v>
                </c:pt>
                <c:pt idx="1254">
                  <c:v>50.2</c:v>
                </c:pt>
                <c:pt idx="1255">
                  <c:v>50.24</c:v>
                </c:pt>
                <c:pt idx="1256">
                  <c:v>50.28</c:v>
                </c:pt>
                <c:pt idx="1257">
                  <c:v>50.32</c:v>
                </c:pt>
                <c:pt idx="1258">
                  <c:v>50.36</c:v>
                </c:pt>
                <c:pt idx="1259">
                  <c:v>50.4</c:v>
                </c:pt>
                <c:pt idx="1260">
                  <c:v>50.44</c:v>
                </c:pt>
                <c:pt idx="1261">
                  <c:v>50.48</c:v>
                </c:pt>
                <c:pt idx="1262">
                  <c:v>50.52</c:v>
                </c:pt>
                <c:pt idx="1263">
                  <c:v>50.56</c:v>
                </c:pt>
                <c:pt idx="1264">
                  <c:v>50.6</c:v>
                </c:pt>
                <c:pt idx="1265">
                  <c:v>50.64</c:v>
                </c:pt>
                <c:pt idx="1266">
                  <c:v>50.68</c:v>
                </c:pt>
                <c:pt idx="1267">
                  <c:v>50.72</c:v>
                </c:pt>
                <c:pt idx="1268">
                  <c:v>50.76</c:v>
                </c:pt>
                <c:pt idx="1269">
                  <c:v>50.8</c:v>
                </c:pt>
                <c:pt idx="1270">
                  <c:v>50.84</c:v>
                </c:pt>
                <c:pt idx="1271">
                  <c:v>50.88</c:v>
                </c:pt>
                <c:pt idx="1272">
                  <c:v>50.92</c:v>
                </c:pt>
                <c:pt idx="1273">
                  <c:v>50.96</c:v>
                </c:pt>
                <c:pt idx="1274">
                  <c:v>51</c:v>
                </c:pt>
                <c:pt idx="1275">
                  <c:v>51.04</c:v>
                </c:pt>
                <c:pt idx="1276">
                  <c:v>51.08</c:v>
                </c:pt>
                <c:pt idx="1277">
                  <c:v>51.12</c:v>
                </c:pt>
                <c:pt idx="1278">
                  <c:v>51.16</c:v>
                </c:pt>
                <c:pt idx="1279">
                  <c:v>51.2</c:v>
                </c:pt>
                <c:pt idx="1280">
                  <c:v>51.24</c:v>
                </c:pt>
                <c:pt idx="1281">
                  <c:v>51.28</c:v>
                </c:pt>
                <c:pt idx="1282">
                  <c:v>51.32</c:v>
                </c:pt>
                <c:pt idx="1283">
                  <c:v>51.36</c:v>
                </c:pt>
                <c:pt idx="1284">
                  <c:v>51.4</c:v>
                </c:pt>
                <c:pt idx="1285">
                  <c:v>51.44</c:v>
                </c:pt>
                <c:pt idx="1286">
                  <c:v>51.48</c:v>
                </c:pt>
                <c:pt idx="1287">
                  <c:v>51.52</c:v>
                </c:pt>
                <c:pt idx="1288">
                  <c:v>51.56</c:v>
                </c:pt>
                <c:pt idx="1289">
                  <c:v>51.6</c:v>
                </c:pt>
                <c:pt idx="1290">
                  <c:v>51.64</c:v>
                </c:pt>
                <c:pt idx="1291">
                  <c:v>51.68</c:v>
                </c:pt>
                <c:pt idx="1292">
                  <c:v>51.72</c:v>
                </c:pt>
                <c:pt idx="1293">
                  <c:v>51.76</c:v>
                </c:pt>
                <c:pt idx="1294">
                  <c:v>51.8</c:v>
                </c:pt>
                <c:pt idx="1295">
                  <c:v>51.84</c:v>
                </c:pt>
                <c:pt idx="1296">
                  <c:v>51.88</c:v>
                </c:pt>
                <c:pt idx="1297">
                  <c:v>51.92</c:v>
                </c:pt>
                <c:pt idx="1298">
                  <c:v>51.96</c:v>
                </c:pt>
                <c:pt idx="1299">
                  <c:v>52</c:v>
                </c:pt>
                <c:pt idx="1300">
                  <c:v>52.04</c:v>
                </c:pt>
                <c:pt idx="1301">
                  <c:v>52.08</c:v>
                </c:pt>
                <c:pt idx="1302">
                  <c:v>52.12</c:v>
                </c:pt>
                <c:pt idx="1303">
                  <c:v>52.16</c:v>
                </c:pt>
                <c:pt idx="1304">
                  <c:v>52.2</c:v>
                </c:pt>
                <c:pt idx="1305">
                  <c:v>52.24</c:v>
                </c:pt>
                <c:pt idx="1306">
                  <c:v>52.28</c:v>
                </c:pt>
                <c:pt idx="1307">
                  <c:v>52.32</c:v>
                </c:pt>
                <c:pt idx="1308">
                  <c:v>52.36</c:v>
                </c:pt>
                <c:pt idx="1309">
                  <c:v>52.4</c:v>
                </c:pt>
                <c:pt idx="1310">
                  <c:v>52.44</c:v>
                </c:pt>
                <c:pt idx="1311">
                  <c:v>52.48</c:v>
                </c:pt>
                <c:pt idx="1312">
                  <c:v>52.52</c:v>
                </c:pt>
                <c:pt idx="1313">
                  <c:v>52.56</c:v>
                </c:pt>
                <c:pt idx="1314">
                  <c:v>52.6</c:v>
                </c:pt>
                <c:pt idx="1315">
                  <c:v>52.64</c:v>
                </c:pt>
                <c:pt idx="1316">
                  <c:v>52.68</c:v>
                </c:pt>
                <c:pt idx="1317">
                  <c:v>52.72</c:v>
                </c:pt>
                <c:pt idx="1318">
                  <c:v>52.76</c:v>
                </c:pt>
                <c:pt idx="1319">
                  <c:v>52.8</c:v>
                </c:pt>
                <c:pt idx="1320">
                  <c:v>52.84</c:v>
                </c:pt>
                <c:pt idx="1321">
                  <c:v>52.88</c:v>
                </c:pt>
                <c:pt idx="1322">
                  <c:v>52.92</c:v>
                </c:pt>
                <c:pt idx="1323">
                  <c:v>52.96</c:v>
                </c:pt>
                <c:pt idx="1324">
                  <c:v>53</c:v>
                </c:pt>
                <c:pt idx="1325">
                  <c:v>53.04</c:v>
                </c:pt>
                <c:pt idx="1326">
                  <c:v>53.08</c:v>
                </c:pt>
                <c:pt idx="1327">
                  <c:v>53.12</c:v>
                </c:pt>
                <c:pt idx="1328">
                  <c:v>53.16</c:v>
                </c:pt>
                <c:pt idx="1329">
                  <c:v>53.2</c:v>
                </c:pt>
                <c:pt idx="1330">
                  <c:v>53.24</c:v>
                </c:pt>
                <c:pt idx="1331">
                  <c:v>53.28</c:v>
                </c:pt>
                <c:pt idx="1332">
                  <c:v>53.32</c:v>
                </c:pt>
                <c:pt idx="1333">
                  <c:v>53.36</c:v>
                </c:pt>
                <c:pt idx="1334">
                  <c:v>53.4</c:v>
                </c:pt>
                <c:pt idx="1335">
                  <c:v>53.44</c:v>
                </c:pt>
                <c:pt idx="1336">
                  <c:v>53.48</c:v>
                </c:pt>
                <c:pt idx="1337">
                  <c:v>53.52</c:v>
                </c:pt>
                <c:pt idx="1338">
                  <c:v>53.56</c:v>
                </c:pt>
                <c:pt idx="1339">
                  <c:v>53.6</c:v>
                </c:pt>
                <c:pt idx="1340">
                  <c:v>53.64</c:v>
                </c:pt>
                <c:pt idx="1341">
                  <c:v>53.68</c:v>
                </c:pt>
                <c:pt idx="1342">
                  <c:v>53.72</c:v>
                </c:pt>
                <c:pt idx="1343">
                  <c:v>53.76</c:v>
                </c:pt>
                <c:pt idx="1344">
                  <c:v>53.8</c:v>
                </c:pt>
                <c:pt idx="1345">
                  <c:v>53.84</c:v>
                </c:pt>
                <c:pt idx="1346">
                  <c:v>53.88</c:v>
                </c:pt>
                <c:pt idx="1347">
                  <c:v>53.92</c:v>
                </c:pt>
                <c:pt idx="1348">
                  <c:v>53.96</c:v>
                </c:pt>
                <c:pt idx="1349">
                  <c:v>54</c:v>
                </c:pt>
                <c:pt idx="1350">
                  <c:v>54.04</c:v>
                </c:pt>
                <c:pt idx="1351">
                  <c:v>54.08</c:v>
                </c:pt>
                <c:pt idx="1352">
                  <c:v>54.12</c:v>
                </c:pt>
                <c:pt idx="1353">
                  <c:v>54.16</c:v>
                </c:pt>
                <c:pt idx="1354">
                  <c:v>54.2</c:v>
                </c:pt>
                <c:pt idx="1355">
                  <c:v>54.24</c:v>
                </c:pt>
                <c:pt idx="1356">
                  <c:v>54.28</c:v>
                </c:pt>
                <c:pt idx="1357">
                  <c:v>54.32</c:v>
                </c:pt>
                <c:pt idx="1358">
                  <c:v>54.36</c:v>
                </c:pt>
                <c:pt idx="1359">
                  <c:v>54.4</c:v>
                </c:pt>
                <c:pt idx="1360">
                  <c:v>54.44</c:v>
                </c:pt>
                <c:pt idx="1361">
                  <c:v>54.48</c:v>
                </c:pt>
                <c:pt idx="1362">
                  <c:v>54.52</c:v>
                </c:pt>
                <c:pt idx="1363">
                  <c:v>54.56</c:v>
                </c:pt>
                <c:pt idx="1364">
                  <c:v>54.6</c:v>
                </c:pt>
                <c:pt idx="1365">
                  <c:v>54.64</c:v>
                </c:pt>
                <c:pt idx="1366">
                  <c:v>54.68</c:v>
                </c:pt>
                <c:pt idx="1367">
                  <c:v>54.72</c:v>
                </c:pt>
                <c:pt idx="1368">
                  <c:v>54.76</c:v>
                </c:pt>
                <c:pt idx="1369">
                  <c:v>54.8</c:v>
                </c:pt>
                <c:pt idx="1370">
                  <c:v>54.84</c:v>
                </c:pt>
                <c:pt idx="1371">
                  <c:v>54.88</c:v>
                </c:pt>
                <c:pt idx="1372">
                  <c:v>54.92</c:v>
                </c:pt>
                <c:pt idx="1373">
                  <c:v>54.96</c:v>
                </c:pt>
                <c:pt idx="1374">
                  <c:v>55</c:v>
                </c:pt>
                <c:pt idx="1375">
                  <c:v>55.04</c:v>
                </c:pt>
                <c:pt idx="1376">
                  <c:v>55.08</c:v>
                </c:pt>
                <c:pt idx="1377">
                  <c:v>55.12</c:v>
                </c:pt>
                <c:pt idx="1378">
                  <c:v>55.16</c:v>
                </c:pt>
                <c:pt idx="1379">
                  <c:v>55.2</c:v>
                </c:pt>
                <c:pt idx="1380">
                  <c:v>55.24</c:v>
                </c:pt>
                <c:pt idx="1381">
                  <c:v>55.28</c:v>
                </c:pt>
                <c:pt idx="1382">
                  <c:v>55.32</c:v>
                </c:pt>
                <c:pt idx="1383">
                  <c:v>55.36</c:v>
                </c:pt>
                <c:pt idx="1384">
                  <c:v>55.4</c:v>
                </c:pt>
                <c:pt idx="1385">
                  <c:v>55.44</c:v>
                </c:pt>
                <c:pt idx="1386">
                  <c:v>55.48</c:v>
                </c:pt>
                <c:pt idx="1387">
                  <c:v>55.52</c:v>
                </c:pt>
                <c:pt idx="1388">
                  <c:v>55.56</c:v>
                </c:pt>
                <c:pt idx="1389">
                  <c:v>55.6</c:v>
                </c:pt>
                <c:pt idx="1390">
                  <c:v>55.64</c:v>
                </c:pt>
                <c:pt idx="1391">
                  <c:v>55.68</c:v>
                </c:pt>
                <c:pt idx="1392">
                  <c:v>55.72</c:v>
                </c:pt>
                <c:pt idx="1393">
                  <c:v>55.76</c:v>
                </c:pt>
                <c:pt idx="1394">
                  <c:v>55.8</c:v>
                </c:pt>
                <c:pt idx="1395">
                  <c:v>55.84</c:v>
                </c:pt>
                <c:pt idx="1396">
                  <c:v>55.88</c:v>
                </c:pt>
                <c:pt idx="1397">
                  <c:v>55.92</c:v>
                </c:pt>
                <c:pt idx="1398">
                  <c:v>55.96</c:v>
                </c:pt>
                <c:pt idx="1399">
                  <c:v>56</c:v>
                </c:pt>
                <c:pt idx="1400">
                  <c:v>56.04</c:v>
                </c:pt>
                <c:pt idx="1401">
                  <c:v>56.08</c:v>
                </c:pt>
                <c:pt idx="1402">
                  <c:v>56.12</c:v>
                </c:pt>
                <c:pt idx="1403">
                  <c:v>56.16</c:v>
                </c:pt>
                <c:pt idx="1404">
                  <c:v>56.2</c:v>
                </c:pt>
                <c:pt idx="1405">
                  <c:v>56.24</c:v>
                </c:pt>
                <c:pt idx="1406">
                  <c:v>56.28</c:v>
                </c:pt>
                <c:pt idx="1407">
                  <c:v>56.32</c:v>
                </c:pt>
                <c:pt idx="1408">
                  <c:v>56.36</c:v>
                </c:pt>
                <c:pt idx="1409">
                  <c:v>56.4</c:v>
                </c:pt>
                <c:pt idx="1410">
                  <c:v>56.44</c:v>
                </c:pt>
                <c:pt idx="1411">
                  <c:v>56.48</c:v>
                </c:pt>
                <c:pt idx="1412">
                  <c:v>56.52</c:v>
                </c:pt>
                <c:pt idx="1413">
                  <c:v>56.56</c:v>
                </c:pt>
                <c:pt idx="1414">
                  <c:v>56.6</c:v>
                </c:pt>
                <c:pt idx="1415">
                  <c:v>56.64</c:v>
                </c:pt>
                <c:pt idx="1416">
                  <c:v>56.68</c:v>
                </c:pt>
                <c:pt idx="1417">
                  <c:v>56.72</c:v>
                </c:pt>
                <c:pt idx="1418">
                  <c:v>56.76</c:v>
                </c:pt>
                <c:pt idx="1419">
                  <c:v>56.8</c:v>
                </c:pt>
                <c:pt idx="1420">
                  <c:v>56.84</c:v>
                </c:pt>
                <c:pt idx="1421">
                  <c:v>56.88</c:v>
                </c:pt>
                <c:pt idx="1422">
                  <c:v>56.92</c:v>
                </c:pt>
                <c:pt idx="1423">
                  <c:v>56.96</c:v>
                </c:pt>
                <c:pt idx="1424">
                  <c:v>57</c:v>
                </c:pt>
                <c:pt idx="1425">
                  <c:v>57.04</c:v>
                </c:pt>
                <c:pt idx="1426">
                  <c:v>57.08</c:v>
                </c:pt>
                <c:pt idx="1427">
                  <c:v>57.12</c:v>
                </c:pt>
                <c:pt idx="1428">
                  <c:v>57.16</c:v>
                </c:pt>
                <c:pt idx="1429">
                  <c:v>57.2</c:v>
                </c:pt>
                <c:pt idx="1430">
                  <c:v>57.24</c:v>
                </c:pt>
                <c:pt idx="1431">
                  <c:v>57.28</c:v>
                </c:pt>
                <c:pt idx="1432">
                  <c:v>57.32</c:v>
                </c:pt>
                <c:pt idx="1433">
                  <c:v>57.36</c:v>
                </c:pt>
                <c:pt idx="1434">
                  <c:v>57.4</c:v>
                </c:pt>
                <c:pt idx="1435">
                  <c:v>57.44</c:v>
                </c:pt>
                <c:pt idx="1436">
                  <c:v>57.48</c:v>
                </c:pt>
                <c:pt idx="1437">
                  <c:v>57.52</c:v>
                </c:pt>
                <c:pt idx="1438">
                  <c:v>57.56</c:v>
                </c:pt>
                <c:pt idx="1439">
                  <c:v>57.6</c:v>
                </c:pt>
                <c:pt idx="1440">
                  <c:v>57.64</c:v>
                </c:pt>
                <c:pt idx="1441">
                  <c:v>57.68</c:v>
                </c:pt>
                <c:pt idx="1442">
                  <c:v>57.72</c:v>
                </c:pt>
                <c:pt idx="1443">
                  <c:v>57.76</c:v>
                </c:pt>
                <c:pt idx="1444">
                  <c:v>57.8</c:v>
                </c:pt>
                <c:pt idx="1445">
                  <c:v>57.84</c:v>
                </c:pt>
                <c:pt idx="1446">
                  <c:v>57.88</c:v>
                </c:pt>
                <c:pt idx="1447">
                  <c:v>57.92</c:v>
                </c:pt>
                <c:pt idx="1448">
                  <c:v>57.96</c:v>
                </c:pt>
                <c:pt idx="1449">
                  <c:v>58</c:v>
                </c:pt>
                <c:pt idx="1450">
                  <c:v>58.04</c:v>
                </c:pt>
                <c:pt idx="1451">
                  <c:v>58.08</c:v>
                </c:pt>
                <c:pt idx="1452">
                  <c:v>58.12</c:v>
                </c:pt>
                <c:pt idx="1453">
                  <c:v>58.16</c:v>
                </c:pt>
                <c:pt idx="1454">
                  <c:v>58.2</c:v>
                </c:pt>
                <c:pt idx="1455">
                  <c:v>58.24</c:v>
                </c:pt>
                <c:pt idx="1456">
                  <c:v>58.28</c:v>
                </c:pt>
                <c:pt idx="1457">
                  <c:v>58.32</c:v>
                </c:pt>
                <c:pt idx="1458">
                  <c:v>58.36</c:v>
                </c:pt>
                <c:pt idx="1459">
                  <c:v>58.4</c:v>
                </c:pt>
                <c:pt idx="1460">
                  <c:v>58.44</c:v>
                </c:pt>
                <c:pt idx="1461">
                  <c:v>58.48</c:v>
                </c:pt>
                <c:pt idx="1462">
                  <c:v>58.52</c:v>
                </c:pt>
                <c:pt idx="1463">
                  <c:v>58.56</c:v>
                </c:pt>
                <c:pt idx="1464">
                  <c:v>58.6</c:v>
                </c:pt>
                <c:pt idx="1465">
                  <c:v>58.64</c:v>
                </c:pt>
                <c:pt idx="1466">
                  <c:v>58.68</c:v>
                </c:pt>
                <c:pt idx="1467">
                  <c:v>58.72</c:v>
                </c:pt>
                <c:pt idx="1468">
                  <c:v>58.76</c:v>
                </c:pt>
                <c:pt idx="1469">
                  <c:v>58.8</c:v>
                </c:pt>
                <c:pt idx="1470">
                  <c:v>58.84</c:v>
                </c:pt>
                <c:pt idx="1471">
                  <c:v>58.88</c:v>
                </c:pt>
                <c:pt idx="1472">
                  <c:v>58.92</c:v>
                </c:pt>
                <c:pt idx="1473">
                  <c:v>58.96</c:v>
                </c:pt>
                <c:pt idx="1474">
                  <c:v>59</c:v>
                </c:pt>
                <c:pt idx="1475">
                  <c:v>59.04</c:v>
                </c:pt>
                <c:pt idx="1476">
                  <c:v>59.08</c:v>
                </c:pt>
                <c:pt idx="1477">
                  <c:v>59.12</c:v>
                </c:pt>
                <c:pt idx="1478">
                  <c:v>59.16</c:v>
                </c:pt>
                <c:pt idx="1479">
                  <c:v>59.2</c:v>
                </c:pt>
                <c:pt idx="1480">
                  <c:v>59.24</c:v>
                </c:pt>
                <c:pt idx="1481">
                  <c:v>59.28</c:v>
                </c:pt>
                <c:pt idx="1482">
                  <c:v>59.32</c:v>
                </c:pt>
                <c:pt idx="1483">
                  <c:v>59.36</c:v>
                </c:pt>
                <c:pt idx="1484">
                  <c:v>59.4</c:v>
                </c:pt>
                <c:pt idx="1485">
                  <c:v>59.44</c:v>
                </c:pt>
                <c:pt idx="1486">
                  <c:v>59.48</c:v>
                </c:pt>
                <c:pt idx="1487">
                  <c:v>59.52</c:v>
                </c:pt>
                <c:pt idx="1488">
                  <c:v>59.56</c:v>
                </c:pt>
                <c:pt idx="1489">
                  <c:v>59.6</c:v>
                </c:pt>
                <c:pt idx="1490">
                  <c:v>59.64</c:v>
                </c:pt>
                <c:pt idx="1491">
                  <c:v>59.68</c:v>
                </c:pt>
                <c:pt idx="1492">
                  <c:v>59.72</c:v>
                </c:pt>
                <c:pt idx="1493">
                  <c:v>59.76</c:v>
                </c:pt>
                <c:pt idx="1494">
                  <c:v>59.8</c:v>
                </c:pt>
                <c:pt idx="1495">
                  <c:v>59.84</c:v>
                </c:pt>
                <c:pt idx="1496">
                  <c:v>59.88</c:v>
                </c:pt>
                <c:pt idx="1497">
                  <c:v>59.92</c:v>
                </c:pt>
                <c:pt idx="1498">
                  <c:v>59.96</c:v>
                </c:pt>
                <c:pt idx="1499">
                  <c:v>60</c:v>
                </c:pt>
                <c:pt idx="1500">
                  <c:v>60.04</c:v>
                </c:pt>
                <c:pt idx="1501">
                  <c:v>60.08</c:v>
                </c:pt>
                <c:pt idx="1502">
                  <c:v>60.12</c:v>
                </c:pt>
                <c:pt idx="1503">
                  <c:v>60.16</c:v>
                </c:pt>
                <c:pt idx="1504">
                  <c:v>60.2</c:v>
                </c:pt>
                <c:pt idx="1505">
                  <c:v>60.24</c:v>
                </c:pt>
                <c:pt idx="1506">
                  <c:v>60.28</c:v>
                </c:pt>
                <c:pt idx="1507">
                  <c:v>60.32</c:v>
                </c:pt>
                <c:pt idx="1508">
                  <c:v>60.36</c:v>
                </c:pt>
                <c:pt idx="1509">
                  <c:v>60.4</c:v>
                </c:pt>
                <c:pt idx="1510">
                  <c:v>60.44</c:v>
                </c:pt>
                <c:pt idx="1511">
                  <c:v>60.48</c:v>
                </c:pt>
                <c:pt idx="1512">
                  <c:v>60.52</c:v>
                </c:pt>
                <c:pt idx="1513">
                  <c:v>60.56</c:v>
                </c:pt>
                <c:pt idx="1514">
                  <c:v>60.6</c:v>
                </c:pt>
                <c:pt idx="1515">
                  <c:v>60.64</c:v>
                </c:pt>
                <c:pt idx="1516">
                  <c:v>60.68</c:v>
                </c:pt>
                <c:pt idx="1517">
                  <c:v>60.72</c:v>
                </c:pt>
                <c:pt idx="1518">
                  <c:v>60.76</c:v>
                </c:pt>
                <c:pt idx="1519">
                  <c:v>60.8</c:v>
                </c:pt>
                <c:pt idx="1520">
                  <c:v>60.84</c:v>
                </c:pt>
                <c:pt idx="1521">
                  <c:v>60.88</c:v>
                </c:pt>
                <c:pt idx="1522">
                  <c:v>60.92</c:v>
                </c:pt>
                <c:pt idx="1523">
                  <c:v>60.96</c:v>
                </c:pt>
                <c:pt idx="1524">
                  <c:v>61</c:v>
                </c:pt>
                <c:pt idx="1525">
                  <c:v>61.04</c:v>
                </c:pt>
                <c:pt idx="1526">
                  <c:v>61.08</c:v>
                </c:pt>
                <c:pt idx="1527">
                  <c:v>61.12</c:v>
                </c:pt>
                <c:pt idx="1528">
                  <c:v>61.16</c:v>
                </c:pt>
                <c:pt idx="1529">
                  <c:v>61.2</c:v>
                </c:pt>
                <c:pt idx="1530">
                  <c:v>61.24</c:v>
                </c:pt>
                <c:pt idx="1531">
                  <c:v>61.28</c:v>
                </c:pt>
                <c:pt idx="1532">
                  <c:v>61.32</c:v>
                </c:pt>
                <c:pt idx="1533">
                  <c:v>61.36</c:v>
                </c:pt>
                <c:pt idx="1534">
                  <c:v>61.4</c:v>
                </c:pt>
                <c:pt idx="1535">
                  <c:v>61.44</c:v>
                </c:pt>
                <c:pt idx="1536">
                  <c:v>61.48</c:v>
                </c:pt>
                <c:pt idx="1537">
                  <c:v>61.52</c:v>
                </c:pt>
                <c:pt idx="1538">
                  <c:v>61.56</c:v>
                </c:pt>
                <c:pt idx="1539">
                  <c:v>61.6</c:v>
                </c:pt>
                <c:pt idx="1540">
                  <c:v>61.64</c:v>
                </c:pt>
                <c:pt idx="1541">
                  <c:v>61.68</c:v>
                </c:pt>
                <c:pt idx="1542">
                  <c:v>61.72</c:v>
                </c:pt>
                <c:pt idx="1543">
                  <c:v>61.76</c:v>
                </c:pt>
                <c:pt idx="1544">
                  <c:v>61.8</c:v>
                </c:pt>
                <c:pt idx="1545">
                  <c:v>61.84</c:v>
                </c:pt>
                <c:pt idx="1546">
                  <c:v>61.88</c:v>
                </c:pt>
                <c:pt idx="1547">
                  <c:v>61.92</c:v>
                </c:pt>
                <c:pt idx="1548">
                  <c:v>61.96</c:v>
                </c:pt>
                <c:pt idx="1549">
                  <c:v>62</c:v>
                </c:pt>
                <c:pt idx="1550">
                  <c:v>62.04</c:v>
                </c:pt>
                <c:pt idx="1551">
                  <c:v>62.08</c:v>
                </c:pt>
                <c:pt idx="1552">
                  <c:v>62.12</c:v>
                </c:pt>
                <c:pt idx="1553">
                  <c:v>62.16</c:v>
                </c:pt>
                <c:pt idx="1554">
                  <c:v>62.2</c:v>
                </c:pt>
                <c:pt idx="1555">
                  <c:v>62.24</c:v>
                </c:pt>
                <c:pt idx="1556">
                  <c:v>62.28</c:v>
                </c:pt>
                <c:pt idx="1557">
                  <c:v>62.32</c:v>
                </c:pt>
                <c:pt idx="1558">
                  <c:v>62.36</c:v>
                </c:pt>
                <c:pt idx="1559">
                  <c:v>62.4</c:v>
                </c:pt>
                <c:pt idx="1560">
                  <c:v>62.44</c:v>
                </c:pt>
                <c:pt idx="1561">
                  <c:v>62.48</c:v>
                </c:pt>
                <c:pt idx="1562">
                  <c:v>62.52</c:v>
                </c:pt>
                <c:pt idx="1563">
                  <c:v>62.56</c:v>
                </c:pt>
                <c:pt idx="1564">
                  <c:v>62.6</c:v>
                </c:pt>
                <c:pt idx="1565">
                  <c:v>62.64</c:v>
                </c:pt>
                <c:pt idx="1566">
                  <c:v>62.68</c:v>
                </c:pt>
                <c:pt idx="1567">
                  <c:v>62.72</c:v>
                </c:pt>
                <c:pt idx="1568">
                  <c:v>62.76</c:v>
                </c:pt>
                <c:pt idx="1569">
                  <c:v>62.8</c:v>
                </c:pt>
                <c:pt idx="1570">
                  <c:v>62.84</c:v>
                </c:pt>
                <c:pt idx="1571">
                  <c:v>62.88</c:v>
                </c:pt>
                <c:pt idx="1572">
                  <c:v>62.92</c:v>
                </c:pt>
                <c:pt idx="1573">
                  <c:v>62.96</c:v>
                </c:pt>
                <c:pt idx="1574">
                  <c:v>63</c:v>
                </c:pt>
                <c:pt idx="1575">
                  <c:v>63.04</c:v>
                </c:pt>
                <c:pt idx="1576">
                  <c:v>63.08</c:v>
                </c:pt>
                <c:pt idx="1577">
                  <c:v>63.12</c:v>
                </c:pt>
                <c:pt idx="1578">
                  <c:v>63.16</c:v>
                </c:pt>
                <c:pt idx="1579">
                  <c:v>63.2</c:v>
                </c:pt>
                <c:pt idx="1580">
                  <c:v>63.24</c:v>
                </c:pt>
                <c:pt idx="1581">
                  <c:v>63.28</c:v>
                </c:pt>
                <c:pt idx="1582">
                  <c:v>63.32</c:v>
                </c:pt>
                <c:pt idx="1583">
                  <c:v>63.36</c:v>
                </c:pt>
                <c:pt idx="1584">
                  <c:v>63.4</c:v>
                </c:pt>
                <c:pt idx="1585">
                  <c:v>63.44</c:v>
                </c:pt>
                <c:pt idx="1586">
                  <c:v>63.48</c:v>
                </c:pt>
                <c:pt idx="1587">
                  <c:v>63.52</c:v>
                </c:pt>
                <c:pt idx="1588">
                  <c:v>63.56</c:v>
                </c:pt>
                <c:pt idx="1589">
                  <c:v>63.6</c:v>
                </c:pt>
                <c:pt idx="1590">
                  <c:v>63.64</c:v>
                </c:pt>
                <c:pt idx="1591">
                  <c:v>63.68</c:v>
                </c:pt>
                <c:pt idx="1592">
                  <c:v>63.72</c:v>
                </c:pt>
                <c:pt idx="1593">
                  <c:v>63.76</c:v>
                </c:pt>
                <c:pt idx="1594">
                  <c:v>63.8</c:v>
                </c:pt>
                <c:pt idx="1595">
                  <c:v>63.84</c:v>
                </c:pt>
                <c:pt idx="1596">
                  <c:v>63.88</c:v>
                </c:pt>
                <c:pt idx="1597">
                  <c:v>63.92</c:v>
                </c:pt>
                <c:pt idx="1598">
                  <c:v>63.96</c:v>
                </c:pt>
                <c:pt idx="1599">
                  <c:v>64</c:v>
                </c:pt>
                <c:pt idx="1600">
                  <c:v>64.040000000000006</c:v>
                </c:pt>
                <c:pt idx="1601">
                  <c:v>64.08</c:v>
                </c:pt>
                <c:pt idx="1602">
                  <c:v>64.12</c:v>
                </c:pt>
                <c:pt idx="1603">
                  <c:v>64.16</c:v>
                </c:pt>
                <c:pt idx="1604">
                  <c:v>64.2</c:v>
                </c:pt>
                <c:pt idx="1605">
                  <c:v>64.239999999999995</c:v>
                </c:pt>
                <c:pt idx="1606">
                  <c:v>64.28</c:v>
                </c:pt>
                <c:pt idx="1607">
                  <c:v>64.319999999999993</c:v>
                </c:pt>
                <c:pt idx="1608">
                  <c:v>64.36</c:v>
                </c:pt>
                <c:pt idx="1609">
                  <c:v>64.400000000000006</c:v>
                </c:pt>
                <c:pt idx="1610">
                  <c:v>64.44</c:v>
                </c:pt>
                <c:pt idx="1611">
                  <c:v>64.48</c:v>
                </c:pt>
                <c:pt idx="1612">
                  <c:v>64.52</c:v>
                </c:pt>
                <c:pt idx="1613">
                  <c:v>64.56</c:v>
                </c:pt>
                <c:pt idx="1614">
                  <c:v>64.599999999999994</c:v>
                </c:pt>
                <c:pt idx="1615">
                  <c:v>64.64</c:v>
                </c:pt>
                <c:pt idx="1616">
                  <c:v>64.680000000000007</c:v>
                </c:pt>
                <c:pt idx="1617">
                  <c:v>64.72</c:v>
                </c:pt>
                <c:pt idx="1618">
                  <c:v>64.760000000000005</c:v>
                </c:pt>
                <c:pt idx="1619">
                  <c:v>64.8</c:v>
                </c:pt>
                <c:pt idx="1620">
                  <c:v>64.84</c:v>
                </c:pt>
                <c:pt idx="1621">
                  <c:v>64.88</c:v>
                </c:pt>
                <c:pt idx="1622">
                  <c:v>64.92</c:v>
                </c:pt>
                <c:pt idx="1623">
                  <c:v>64.959999999999994</c:v>
                </c:pt>
                <c:pt idx="1624">
                  <c:v>65</c:v>
                </c:pt>
                <c:pt idx="1625">
                  <c:v>65.040000000000006</c:v>
                </c:pt>
                <c:pt idx="1626">
                  <c:v>65.08</c:v>
                </c:pt>
                <c:pt idx="1627">
                  <c:v>65.12</c:v>
                </c:pt>
                <c:pt idx="1628">
                  <c:v>65.16</c:v>
                </c:pt>
                <c:pt idx="1629">
                  <c:v>65.2</c:v>
                </c:pt>
                <c:pt idx="1630">
                  <c:v>65.239999999999995</c:v>
                </c:pt>
                <c:pt idx="1631">
                  <c:v>65.28</c:v>
                </c:pt>
                <c:pt idx="1632">
                  <c:v>65.319999999999993</c:v>
                </c:pt>
                <c:pt idx="1633">
                  <c:v>65.36</c:v>
                </c:pt>
                <c:pt idx="1634">
                  <c:v>65.400000000000006</c:v>
                </c:pt>
                <c:pt idx="1635">
                  <c:v>65.44</c:v>
                </c:pt>
                <c:pt idx="1636">
                  <c:v>65.48</c:v>
                </c:pt>
                <c:pt idx="1637">
                  <c:v>65.52</c:v>
                </c:pt>
                <c:pt idx="1638">
                  <c:v>65.56</c:v>
                </c:pt>
                <c:pt idx="1639">
                  <c:v>65.599999999999994</c:v>
                </c:pt>
                <c:pt idx="1640">
                  <c:v>65.64</c:v>
                </c:pt>
                <c:pt idx="1641">
                  <c:v>65.680000000000007</c:v>
                </c:pt>
                <c:pt idx="1642">
                  <c:v>65.72</c:v>
                </c:pt>
                <c:pt idx="1643">
                  <c:v>65.760000000000005</c:v>
                </c:pt>
                <c:pt idx="1644">
                  <c:v>65.8</c:v>
                </c:pt>
                <c:pt idx="1645">
                  <c:v>65.84</c:v>
                </c:pt>
                <c:pt idx="1646">
                  <c:v>65.88</c:v>
                </c:pt>
                <c:pt idx="1647">
                  <c:v>65.92</c:v>
                </c:pt>
                <c:pt idx="1648">
                  <c:v>65.959999999999994</c:v>
                </c:pt>
                <c:pt idx="1649">
                  <c:v>66</c:v>
                </c:pt>
                <c:pt idx="1650">
                  <c:v>66.040000000000006</c:v>
                </c:pt>
                <c:pt idx="1651">
                  <c:v>66.08</c:v>
                </c:pt>
                <c:pt idx="1652">
                  <c:v>66.12</c:v>
                </c:pt>
                <c:pt idx="1653">
                  <c:v>66.16</c:v>
                </c:pt>
                <c:pt idx="1654">
                  <c:v>66.2</c:v>
                </c:pt>
                <c:pt idx="1655">
                  <c:v>66.239999999999995</c:v>
                </c:pt>
                <c:pt idx="1656">
                  <c:v>66.28</c:v>
                </c:pt>
                <c:pt idx="1657">
                  <c:v>66.319999999999993</c:v>
                </c:pt>
                <c:pt idx="1658">
                  <c:v>66.36</c:v>
                </c:pt>
                <c:pt idx="1659">
                  <c:v>66.400000000000006</c:v>
                </c:pt>
                <c:pt idx="1660">
                  <c:v>66.44</c:v>
                </c:pt>
                <c:pt idx="1661">
                  <c:v>66.48</c:v>
                </c:pt>
                <c:pt idx="1662">
                  <c:v>66.52</c:v>
                </c:pt>
                <c:pt idx="1663">
                  <c:v>66.56</c:v>
                </c:pt>
                <c:pt idx="1664">
                  <c:v>66.599999999999994</c:v>
                </c:pt>
                <c:pt idx="1665">
                  <c:v>66.64</c:v>
                </c:pt>
                <c:pt idx="1666">
                  <c:v>66.680000000000007</c:v>
                </c:pt>
                <c:pt idx="1667">
                  <c:v>66.72</c:v>
                </c:pt>
                <c:pt idx="1668">
                  <c:v>66.760000000000005</c:v>
                </c:pt>
                <c:pt idx="1669">
                  <c:v>66.8</c:v>
                </c:pt>
                <c:pt idx="1670">
                  <c:v>66.84</c:v>
                </c:pt>
                <c:pt idx="1671">
                  <c:v>66.88</c:v>
                </c:pt>
                <c:pt idx="1672">
                  <c:v>66.92</c:v>
                </c:pt>
                <c:pt idx="1673">
                  <c:v>66.959999999999994</c:v>
                </c:pt>
                <c:pt idx="1674">
                  <c:v>67</c:v>
                </c:pt>
                <c:pt idx="1675">
                  <c:v>67.040000000000006</c:v>
                </c:pt>
                <c:pt idx="1676">
                  <c:v>67.08</c:v>
                </c:pt>
                <c:pt idx="1677">
                  <c:v>67.12</c:v>
                </c:pt>
                <c:pt idx="1678">
                  <c:v>67.16</c:v>
                </c:pt>
                <c:pt idx="1679">
                  <c:v>67.2</c:v>
                </c:pt>
                <c:pt idx="1680">
                  <c:v>67.239999999999995</c:v>
                </c:pt>
                <c:pt idx="1681">
                  <c:v>67.28</c:v>
                </c:pt>
                <c:pt idx="1682">
                  <c:v>67.319999999999993</c:v>
                </c:pt>
                <c:pt idx="1683">
                  <c:v>67.36</c:v>
                </c:pt>
                <c:pt idx="1684">
                  <c:v>67.400000000000006</c:v>
                </c:pt>
                <c:pt idx="1685">
                  <c:v>67.44</c:v>
                </c:pt>
                <c:pt idx="1686">
                  <c:v>67.48</c:v>
                </c:pt>
                <c:pt idx="1687">
                  <c:v>67.52</c:v>
                </c:pt>
                <c:pt idx="1688">
                  <c:v>67.56</c:v>
                </c:pt>
                <c:pt idx="1689">
                  <c:v>67.599999999999994</c:v>
                </c:pt>
                <c:pt idx="1690">
                  <c:v>67.64</c:v>
                </c:pt>
                <c:pt idx="1691">
                  <c:v>67.680000000000007</c:v>
                </c:pt>
                <c:pt idx="1692">
                  <c:v>67.72</c:v>
                </c:pt>
                <c:pt idx="1693">
                  <c:v>67.760000000000005</c:v>
                </c:pt>
                <c:pt idx="1694">
                  <c:v>67.8</c:v>
                </c:pt>
                <c:pt idx="1695">
                  <c:v>67.84</c:v>
                </c:pt>
                <c:pt idx="1696">
                  <c:v>67.88</c:v>
                </c:pt>
                <c:pt idx="1697">
                  <c:v>67.92</c:v>
                </c:pt>
                <c:pt idx="1698">
                  <c:v>67.959999999999994</c:v>
                </c:pt>
                <c:pt idx="1699">
                  <c:v>68</c:v>
                </c:pt>
                <c:pt idx="1700">
                  <c:v>68.040000000000006</c:v>
                </c:pt>
                <c:pt idx="1701">
                  <c:v>68.08</c:v>
                </c:pt>
                <c:pt idx="1702">
                  <c:v>68.12</c:v>
                </c:pt>
                <c:pt idx="1703">
                  <c:v>68.16</c:v>
                </c:pt>
                <c:pt idx="1704">
                  <c:v>68.2</c:v>
                </c:pt>
                <c:pt idx="1705">
                  <c:v>68.239999999999995</c:v>
                </c:pt>
                <c:pt idx="1706">
                  <c:v>68.28</c:v>
                </c:pt>
                <c:pt idx="1707">
                  <c:v>68.319999999999993</c:v>
                </c:pt>
                <c:pt idx="1708">
                  <c:v>68.36</c:v>
                </c:pt>
                <c:pt idx="1709">
                  <c:v>68.400000000000006</c:v>
                </c:pt>
                <c:pt idx="1710">
                  <c:v>68.44</c:v>
                </c:pt>
                <c:pt idx="1711">
                  <c:v>68.48</c:v>
                </c:pt>
                <c:pt idx="1712">
                  <c:v>68.52</c:v>
                </c:pt>
                <c:pt idx="1713">
                  <c:v>68.56</c:v>
                </c:pt>
                <c:pt idx="1714">
                  <c:v>68.599999999999994</c:v>
                </c:pt>
                <c:pt idx="1715">
                  <c:v>68.64</c:v>
                </c:pt>
                <c:pt idx="1716">
                  <c:v>68.680000000000007</c:v>
                </c:pt>
                <c:pt idx="1717">
                  <c:v>68.72</c:v>
                </c:pt>
                <c:pt idx="1718">
                  <c:v>68.760000000000005</c:v>
                </c:pt>
                <c:pt idx="1719">
                  <c:v>68.8</c:v>
                </c:pt>
                <c:pt idx="1720">
                  <c:v>68.84</c:v>
                </c:pt>
                <c:pt idx="1721">
                  <c:v>68.88</c:v>
                </c:pt>
                <c:pt idx="1722">
                  <c:v>68.92</c:v>
                </c:pt>
                <c:pt idx="1723">
                  <c:v>68.959999999999994</c:v>
                </c:pt>
                <c:pt idx="1724">
                  <c:v>69</c:v>
                </c:pt>
                <c:pt idx="1725">
                  <c:v>69.040000000000006</c:v>
                </c:pt>
                <c:pt idx="1726">
                  <c:v>69.08</c:v>
                </c:pt>
                <c:pt idx="1727">
                  <c:v>69.12</c:v>
                </c:pt>
                <c:pt idx="1728">
                  <c:v>69.16</c:v>
                </c:pt>
                <c:pt idx="1729">
                  <c:v>69.2</c:v>
                </c:pt>
                <c:pt idx="1730">
                  <c:v>69.239999999999995</c:v>
                </c:pt>
                <c:pt idx="1731">
                  <c:v>69.28</c:v>
                </c:pt>
                <c:pt idx="1732">
                  <c:v>69.319999999999993</c:v>
                </c:pt>
                <c:pt idx="1733">
                  <c:v>69.36</c:v>
                </c:pt>
                <c:pt idx="1734">
                  <c:v>69.400000000000006</c:v>
                </c:pt>
                <c:pt idx="1735">
                  <c:v>69.44</c:v>
                </c:pt>
                <c:pt idx="1736">
                  <c:v>69.48</c:v>
                </c:pt>
                <c:pt idx="1737">
                  <c:v>69.52</c:v>
                </c:pt>
                <c:pt idx="1738">
                  <c:v>69.56</c:v>
                </c:pt>
                <c:pt idx="1739">
                  <c:v>69.599999999999994</c:v>
                </c:pt>
                <c:pt idx="1740">
                  <c:v>69.64</c:v>
                </c:pt>
                <c:pt idx="1741">
                  <c:v>69.680000000000007</c:v>
                </c:pt>
                <c:pt idx="1742">
                  <c:v>69.72</c:v>
                </c:pt>
                <c:pt idx="1743">
                  <c:v>69.760000000000005</c:v>
                </c:pt>
                <c:pt idx="1744">
                  <c:v>69.8</c:v>
                </c:pt>
                <c:pt idx="1745">
                  <c:v>69.84</c:v>
                </c:pt>
                <c:pt idx="1746">
                  <c:v>69.88</c:v>
                </c:pt>
                <c:pt idx="1747">
                  <c:v>69.92</c:v>
                </c:pt>
                <c:pt idx="1748">
                  <c:v>69.959999999999994</c:v>
                </c:pt>
                <c:pt idx="1749">
                  <c:v>70</c:v>
                </c:pt>
                <c:pt idx="1750">
                  <c:v>70.040000000000006</c:v>
                </c:pt>
                <c:pt idx="1751">
                  <c:v>70.08</c:v>
                </c:pt>
                <c:pt idx="1752">
                  <c:v>70.12</c:v>
                </c:pt>
                <c:pt idx="1753">
                  <c:v>70.16</c:v>
                </c:pt>
                <c:pt idx="1754">
                  <c:v>70.2</c:v>
                </c:pt>
                <c:pt idx="1755">
                  <c:v>70.239999999999995</c:v>
                </c:pt>
                <c:pt idx="1756">
                  <c:v>70.28</c:v>
                </c:pt>
                <c:pt idx="1757">
                  <c:v>70.319999999999993</c:v>
                </c:pt>
                <c:pt idx="1758">
                  <c:v>70.36</c:v>
                </c:pt>
                <c:pt idx="1759">
                  <c:v>70.400000000000006</c:v>
                </c:pt>
                <c:pt idx="1760">
                  <c:v>70.44</c:v>
                </c:pt>
                <c:pt idx="1761">
                  <c:v>70.48</c:v>
                </c:pt>
                <c:pt idx="1762">
                  <c:v>70.52</c:v>
                </c:pt>
                <c:pt idx="1763">
                  <c:v>70.56</c:v>
                </c:pt>
                <c:pt idx="1764">
                  <c:v>70.599999999999994</c:v>
                </c:pt>
                <c:pt idx="1765">
                  <c:v>70.64</c:v>
                </c:pt>
                <c:pt idx="1766">
                  <c:v>70.680000000000007</c:v>
                </c:pt>
                <c:pt idx="1767">
                  <c:v>70.72</c:v>
                </c:pt>
                <c:pt idx="1768">
                  <c:v>70.760000000000005</c:v>
                </c:pt>
                <c:pt idx="1769">
                  <c:v>70.8</c:v>
                </c:pt>
                <c:pt idx="1770">
                  <c:v>70.84</c:v>
                </c:pt>
                <c:pt idx="1771">
                  <c:v>70.88</c:v>
                </c:pt>
                <c:pt idx="1772">
                  <c:v>70.92</c:v>
                </c:pt>
                <c:pt idx="1773">
                  <c:v>70.959999999999994</c:v>
                </c:pt>
                <c:pt idx="1774">
                  <c:v>71</c:v>
                </c:pt>
                <c:pt idx="1775">
                  <c:v>71.040000000000006</c:v>
                </c:pt>
                <c:pt idx="1776">
                  <c:v>71.08</c:v>
                </c:pt>
                <c:pt idx="1777">
                  <c:v>71.12</c:v>
                </c:pt>
                <c:pt idx="1778">
                  <c:v>71.16</c:v>
                </c:pt>
                <c:pt idx="1779">
                  <c:v>71.2</c:v>
                </c:pt>
                <c:pt idx="1780">
                  <c:v>71.239999999999995</c:v>
                </c:pt>
                <c:pt idx="1781">
                  <c:v>71.28</c:v>
                </c:pt>
                <c:pt idx="1782">
                  <c:v>71.319999999999993</c:v>
                </c:pt>
                <c:pt idx="1783">
                  <c:v>71.36</c:v>
                </c:pt>
                <c:pt idx="1784">
                  <c:v>71.400000000000006</c:v>
                </c:pt>
                <c:pt idx="1785">
                  <c:v>71.44</c:v>
                </c:pt>
                <c:pt idx="1786">
                  <c:v>71.48</c:v>
                </c:pt>
                <c:pt idx="1787">
                  <c:v>71.52</c:v>
                </c:pt>
                <c:pt idx="1788">
                  <c:v>71.56</c:v>
                </c:pt>
                <c:pt idx="1789">
                  <c:v>71.599999999999994</c:v>
                </c:pt>
                <c:pt idx="1790">
                  <c:v>71.64</c:v>
                </c:pt>
                <c:pt idx="1791">
                  <c:v>71.680000000000007</c:v>
                </c:pt>
                <c:pt idx="1792">
                  <c:v>71.72</c:v>
                </c:pt>
                <c:pt idx="1793">
                  <c:v>71.760000000000005</c:v>
                </c:pt>
                <c:pt idx="1794">
                  <c:v>71.8</c:v>
                </c:pt>
                <c:pt idx="1795">
                  <c:v>71.84</c:v>
                </c:pt>
                <c:pt idx="1796">
                  <c:v>71.88</c:v>
                </c:pt>
                <c:pt idx="1797">
                  <c:v>71.92</c:v>
                </c:pt>
                <c:pt idx="1798">
                  <c:v>71.959999999999994</c:v>
                </c:pt>
                <c:pt idx="1799">
                  <c:v>72</c:v>
                </c:pt>
                <c:pt idx="1800">
                  <c:v>72.040000000000006</c:v>
                </c:pt>
                <c:pt idx="1801">
                  <c:v>72.08</c:v>
                </c:pt>
                <c:pt idx="1802">
                  <c:v>72.12</c:v>
                </c:pt>
                <c:pt idx="1803">
                  <c:v>72.16</c:v>
                </c:pt>
                <c:pt idx="1804">
                  <c:v>72.2</c:v>
                </c:pt>
                <c:pt idx="1805">
                  <c:v>72.239999999999995</c:v>
                </c:pt>
                <c:pt idx="1806">
                  <c:v>72.28</c:v>
                </c:pt>
                <c:pt idx="1807">
                  <c:v>72.319999999999993</c:v>
                </c:pt>
                <c:pt idx="1808">
                  <c:v>72.36</c:v>
                </c:pt>
                <c:pt idx="1809">
                  <c:v>72.400000000000006</c:v>
                </c:pt>
                <c:pt idx="1810">
                  <c:v>72.44</c:v>
                </c:pt>
                <c:pt idx="1811">
                  <c:v>72.48</c:v>
                </c:pt>
                <c:pt idx="1812">
                  <c:v>72.52</c:v>
                </c:pt>
                <c:pt idx="1813">
                  <c:v>72.56</c:v>
                </c:pt>
                <c:pt idx="1814">
                  <c:v>72.599999999999994</c:v>
                </c:pt>
                <c:pt idx="1815">
                  <c:v>72.64</c:v>
                </c:pt>
                <c:pt idx="1816">
                  <c:v>72.680000000000007</c:v>
                </c:pt>
                <c:pt idx="1817">
                  <c:v>72.72</c:v>
                </c:pt>
                <c:pt idx="1818">
                  <c:v>72.760000000000005</c:v>
                </c:pt>
                <c:pt idx="1819">
                  <c:v>72.8</c:v>
                </c:pt>
                <c:pt idx="1820">
                  <c:v>72.84</c:v>
                </c:pt>
                <c:pt idx="1821">
                  <c:v>72.88</c:v>
                </c:pt>
                <c:pt idx="1822">
                  <c:v>72.92</c:v>
                </c:pt>
                <c:pt idx="1823">
                  <c:v>72.959999999999994</c:v>
                </c:pt>
                <c:pt idx="1824">
                  <c:v>73</c:v>
                </c:pt>
                <c:pt idx="1825">
                  <c:v>73.040000000000006</c:v>
                </c:pt>
                <c:pt idx="1826">
                  <c:v>73.08</c:v>
                </c:pt>
                <c:pt idx="1827">
                  <c:v>73.12</c:v>
                </c:pt>
                <c:pt idx="1828">
                  <c:v>73.16</c:v>
                </c:pt>
                <c:pt idx="1829">
                  <c:v>73.2</c:v>
                </c:pt>
                <c:pt idx="1830">
                  <c:v>73.239999999999995</c:v>
                </c:pt>
                <c:pt idx="1831">
                  <c:v>73.28</c:v>
                </c:pt>
                <c:pt idx="1832">
                  <c:v>73.319999999999993</c:v>
                </c:pt>
                <c:pt idx="1833">
                  <c:v>73.36</c:v>
                </c:pt>
                <c:pt idx="1834">
                  <c:v>73.400000000000006</c:v>
                </c:pt>
                <c:pt idx="1835">
                  <c:v>73.44</c:v>
                </c:pt>
                <c:pt idx="1836">
                  <c:v>73.48</c:v>
                </c:pt>
                <c:pt idx="1837">
                  <c:v>73.52</c:v>
                </c:pt>
                <c:pt idx="1838">
                  <c:v>73.56</c:v>
                </c:pt>
                <c:pt idx="1839">
                  <c:v>73.599999999999994</c:v>
                </c:pt>
                <c:pt idx="1840">
                  <c:v>73.64</c:v>
                </c:pt>
                <c:pt idx="1841">
                  <c:v>73.680000000000007</c:v>
                </c:pt>
                <c:pt idx="1842">
                  <c:v>73.72</c:v>
                </c:pt>
                <c:pt idx="1843">
                  <c:v>73.760000000000005</c:v>
                </c:pt>
                <c:pt idx="1844">
                  <c:v>73.8</c:v>
                </c:pt>
                <c:pt idx="1845">
                  <c:v>73.84</c:v>
                </c:pt>
                <c:pt idx="1846">
                  <c:v>73.88</c:v>
                </c:pt>
                <c:pt idx="1847">
                  <c:v>73.92</c:v>
                </c:pt>
                <c:pt idx="1848">
                  <c:v>73.959999999999994</c:v>
                </c:pt>
                <c:pt idx="1849">
                  <c:v>74</c:v>
                </c:pt>
                <c:pt idx="1850">
                  <c:v>74.040000000000006</c:v>
                </c:pt>
                <c:pt idx="1851">
                  <c:v>74.08</c:v>
                </c:pt>
                <c:pt idx="1852">
                  <c:v>74.12</c:v>
                </c:pt>
                <c:pt idx="1853">
                  <c:v>74.16</c:v>
                </c:pt>
                <c:pt idx="1854">
                  <c:v>74.2</c:v>
                </c:pt>
                <c:pt idx="1855">
                  <c:v>74.239999999999995</c:v>
                </c:pt>
                <c:pt idx="1856">
                  <c:v>74.28</c:v>
                </c:pt>
                <c:pt idx="1857">
                  <c:v>74.319999999999993</c:v>
                </c:pt>
                <c:pt idx="1858">
                  <c:v>74.36</c:v>
                </c:pt>
                <c:pt idx="1859">
                  <c:v>74.400000000000006</c:v>
                </c:pt>
                <c:pt idx="1860">
                  <c:v>74.44</c:v>
                </c:pt>
                <c:pt idx="1861">
                  <c:v>74.48</c:v>
                </c:pt>
                <c:pt idx="1862">
                  <c:v>74.52</c:v>
                </c:pt>
                <c:pt idx="1863">
                  <c:v>74.56</c:v>
                </c:pt>
                <c:pt idx="1864">
                  <c:v>74.599999999999994</c:v>
                </c:pt>
                <c:pt idx="1865">
                  <c:v>74.64</c:v>
                </c:pt>
                <c:pt idx="1866">
                  <c:v>74.680000000000007</c:v>
                </c:pt>
                <c:pt idx="1867">
                  <c:v>74.72</c:v>
                </c:pt>
                <c:pt idx="1868">
                  <c:v>74.760000000000005</c:v>
                </c:pt>
                <c:pt idx="1869">
                  <c:v>74.8</c:v>
                </c:pt>
                <c:pt idx="1870">
                  <c:v>74.84</c:v>
                </c:pt>
                <c:pt idx="1871">
                  <c:v>74.88</c:v>
                </c:pt>
                <c:pt idx="1872">
                  <c:v>74.92</c:v>
                </c:pt>
                <c:pt idx="1873">
                  <c:v>74.959999999999994</c:v>
                </c:pt>
                <c:pt idx="1874">
                  <c:v>75</c:v>
                </c:pt>
                <c:pt idx="1875">
                  <c:v>75.040000000000006</c:v>
                </c:pt>
                <c:pt idx="1876">
                  <c:v>75.08</c:v>
                </c:pt>
                <c:pt idx="1877">
                  <c:v>75.12</c:v>
                </c:pt>
                <c:pt idx="1878">
                  <c:v>75.16</c:v>
                </c:pt>
                <c:pt idx="1879">
                  <c:v>75.2</c:v>
                </c:pt>
                <c:pt idx="1880">
                  <c:v>75.239999999999995</c:v>
                </c:pt>
                <c:pt idx="1881">
                  <c:v>75.28</c:v>
                </c:pt>
                <c:pt idx="1882">
                  <c:v>75.319999999999993</c:v>
                </c:pt>
                <c:pt idx="1883">
                  <c:v>75.36</c:v>
                </c:pt>
                <c:pt idx="1884">
                  <c:v>75.400000000000006</c:v>
                </c:pt>
                <c:pt idx="1885">
                  <c:v>75.44</c:v>
                </c:pt>
                <c:pt idx="1886">
                  <c:v>75.48</c:v>
                </c:pt>
                <c:pt idx="1887">
                  <c:v>75.52</c:v>
                </c:pt>
                <c:pt idx="1888">
                  <c:v>75.56</c:v>
                </c:pt>
                <c:pt idx="1889">
                  <c:v>75.599999999999994</c:v>
                </c:pt>
                <c:pt idx="1890">
                  <c:v>75.64</c:v>
                </c:pt>
                <c:pt idx="1891">
                  <c:v>75.680000000000007</c:v>
                </c:pt>
                <c:pt idx="1892">
                  <c:v>75.72</c:v>
                </c:pt>
                <c:pt idx="1893">
                  <c:v>75.760000000000005</c:v>
                </c:pt>
                <c:pt idx="1894">
                  <c:v>75.8</c:v>
                </c:pt>
                <c:pt idx="1895">
                  <c:v>75.84</c:v>
                </c:pt>
                <c:pt idx="1896">
                  <c:v>75.88</c:v>
                </c:pt>
                <c:pt idx="1897">
                  <c:v>75.92</c:v>
                </c:pt>
                <c:pt idx="1898">
                  <c:v>75.959999999999994</c:v>
                </c:pt>
                <c:pt idx="1899">
                  <c:v>76</c:v>
                </c:pt>
                <c:pt idx="1900">
                  <c:v>76.040000000000006</c:v>
                </c:pt>
                <c:pt idx="1901">
                  <c:v>76.08</c:v>
                </c:pt>
                <c:pt idx="1902">
                  <c:v>76.12</c:v>
                </c:pt>
                <c:pt idx="1903">
                  <c:v>76.16</c:v>
                </c:pt>
                <c:pt idx="1904">
                  <c:v>76.2</c:v>
                </c:pt>
                <c:pt idx="1905">
                  <c:v>76.239999999999995</c:v>
                </c:pt>
                <c:pt idx="1906">
                  <c:v>76.28</c:v>
                </c:pt>
                <c:pt idx="1907">
                  <c:v>76.319999999999993</c:v>
                </c:pt>
                <c:pt idx="1908">
                  <c:v>76.36</c:v>
                </c:pt>
                <c:pt idx="1909">
                  <c:v>76.400000000000006</c:v>
                </c:pt>
                <c:pt idx="1910">
                  <c:v>76.44</c:v>
                </c:pt>
                <c:pt idx="1911">
                  <c:v>76.48</c:v>
                </c:pt>
                <c:pt idx="1912">
                  <c:v>76.52</c:v>
                </c:pt>
                <c:pt idx="1913">
                  <c:v>76.56</c:v>
                </c:pt>
                <c:pt idx="1914">
                  <c:v>76.599999999999994</c:v>
                </c:pt>
                <c:pt idx="1915">
                  <c:v>76.64</c:v>
                </c:pt>
                <c:pt idx="1916">
                  <c:v>76.680000000000007</c:v>
                </c:pt>
                <c:pt idx="1917">
                  <c:v>76.72</c:v>
                </c:pt>
                <c:pt idx="1918">
                  <c:v>76.760000000000005</c:v>
                </c:pt>
                <c:pt idx="1919">
                  <c:v>76.8</c:v>
                </c:pt>
                <c:pt idx="1920">
                  <c:v>76.84</c:v>
                </c:pt>
                <c:pt idx="1921">
                  <c:v>76.88</c:v>
                </c:pt>
                <c:pt idx="1922">
                  <c:v>76.92</c:v>
                </c:pt>
                <c:pt idx="1923">
                  <c:v>76.959999999999994</c:v>
                </c:pt>
                <c:pt idx="1924">
                  <c:v>77</c:v>
                </c:pt>
                <c:pt idx="1925">
                  <c:v>77.040000000000006</c:v>
                </c:pt>
                <c:pt idx="1926">
                  <c:v>77.08</c:v>
                </c:pt>
                <c:pt idx="1927">
                  <c:v>77.12</c:v>
                </c:pt>
                <c:pt idx="1928">
                  <c:v>77.16</c:v>
                </c:pt>
                <c:pt idx="1929">
                  <c:v>77.2</c:v>
                </c:pt>
                <c:pt idx="1930">
                  <c:v>77.239999999999995</c:v>
                </c:pt>
                <c:pt idx="1931">
                  <c:v>77.28</c:v>
                </c:pt>
                <c:pt idx="1932">
                  <c:v>77.319999999999993</c:v>
                </c:pt>
                <c:pt idx="1933">
                  <c:v>77.36</c:v>
                </c:pt>
                <c:pt idx="1934">
                  <c:v>77.400000000000006</c:v>
                </c:pt>
                <c:pt idx="1935">
                  <c:v>77.44</c:v>
                </c:pt>
                <c:pt idx="1936">
                  <c:v>77.48</c:v>
                </c:pt>
                <c:pt idx="1937">
                  <c:v>77.52</c:v>
                </c:pt>
                <c:pt idx="1938">
                  <c:v>77.56</c:v>
                </c:pt>
                <c:pt idx="1939">
                  <c:v>77.599999999999994</c:v>
                </c:pt>
                <c:pt idx="1940">
                  <c:v>77.64</c:v>
                </c:pt>
                <c:pt idx="1941">
                  <c:v>77.680000000000007</c:v>
                </c:pt>
                <c:pt idx="1942">
                  <c:v>77.72</c:v>
                </c:pt>
                <c:pt idx="1943">
                  <c:v>77.760000000000005</c:v>
                </c:pt>
                <c:pt idx="1944">
                  <c:v>77.8</c:v>
                </c:pt>
                <c:pt idx="1945">
                  <c:v>77.84</c:v>
                </c:pt>
                <c:pt idx="1946">
                  <c:v>77.88</c:v>
                </c:pt>
                <c:pt idx="1947">
                  <c:v>77.92</c:v>
                </c:pt>
                <c:pt idx="1948">
                  <c:v>77.959999999999994</c:v>
                </c:pt>
                <c:pt idx="1949">
                  <c:v>78</c:v>
                </c:pt>
                <c:pt idx="1950">
                  <c:v>78.040000000000006</c:v>
                </c:pt>
                <c:pt idx="1951">
                  <c:v>78.08</c:v>
                </c:pt>
                <c:pt idx="1952">
                  <c:v>78.12</c:v>
                </c:pt>
                <c:pt idx="1953">
                  <c:v>78.16</c:v>
                </c:pt>
                <c:pt idx="1954">
                  <c:v>78.2</c:v>
                </c:pt>
                <c:pt idx="1955">
                  <c:v>78.239999999999995</c:v>
                </c:pt>
                <c:pt idx="1956">
                  <c:v>78.28</c:v>
                </c:pt>
                <c:pt idx="1957">
                  <c:v>78.319999999999993</c:v>
                </c:pt>
                <c:pt idx="1958">
                  <c:v>78.36</c:v>
                </c:pt>
                <c:pt idx="1959">
                  <c:v>78.400000000000006</c:v>
                </c:pt>
                <c:pt idx="1960">
                  <c:v>78.44</c:v>
                </c:pt>
                <c:pt idx="1961">
                  <c:v>78.48</c:v>
                </c:pt>
                <c:pt idx="1962">
                  <c:v>78.52</c:v>
                </c:pt>
                <c:pt idx="1963">
                  <c:v>78.56</c:v>
                </c:pt>
                <c:pt idx="1964">
                  <c:v>78.599999999999994</c:v>
                </c:pt>
                <c:pt idx="1965">
                  <c:v>78.64</c:v>
                </c:pt>
                <c:pt idx="1966">
                  <c:v>78.680000000000007</c:v>
                </c:pt>
                <c:pt idx="1967">
                  <c:v>78.72</c:v>
                </c:pt>
                <c:pt idx="1968">
                  <c:v>78.760000000000005</c:v>
                </c:pt>
                <c:pt idx="1969">
                  <c:v>78.8</c:v>
                </c:pt>
                <c:pt idx="1970">
                  <c:v>78.84</c:v>
                </c:pt>
                <c:pt idx="1971">
                  <c:v>78.88</c:v>
                </c:pt>
                <c:pt idx="1972">
                  <c:v>78.92</c:v>
                </c:pt>
                <c:pt idx="1973">
                  <c:v>78.959999999999994</c:v>
                </c:pt>
                <c:pt idx="1974">
                  <c:v>79</c:v>
                </c:pt>
                <c:pt idx="1975">
                  <c:v>79.040000000000006</c:v>
                </c:pt>
                <c:pt idx="1976">
                  <c:v>79.08</c:v>
                </c:pt>
                <c:pt idx="1977">
                  <c:v>79.12</c:v>
                </c:pt>
                <c:pt idx="1978">
                  <c:v>79.16</c:v>
                </c:pt>
                <c:pt idx="1979">
                  <c:v>79.2</c:v>
                </c:pt>
                <c:pt idx="1980">
                  <c:v>79.239999999999995</c:v>
                </c:pt>
                <c:pt idx="1981">
                  <c:v>79.28</c:v>
                </c:pt>
                <c:pt idx="1982">
                  <c:v>79.319999999999993</c:v>
                </c:pt>
                <c:pt idx="1983">
                  <c:v>79.36</c:v>
                </c:pt>
                <c:pt idx="1984">
                  <c:v>79.400000000000006</c:v>
                </c:pt>
                <c:pt idx="1985">
                  <c:v>79.44</c:v>
                </c:pt>
                <c:pt idx="1986">
                  <c:v>79.48</c:v>
                </c:pt>
                <c:pt idx="1987">
                  <c:v>79.52</c:v>
                </c:pt>
                <c:pt idx="1988">
                  <c:v>79.56</c:v>
                </c:pt>
                <c:pt idx="1989">
                  <c:v>79.599999999999994</c:v>
                </c:pt>
                <c:pt idx="1990">
                  <c:v>79.64</c:v>
                </c:pt>
                <c:pt idx="1991">
                  <c:v>79.680000000000007</c:v>
                </c:pt>
                <c:pt idx="1992">
                  <c:v>79.72</c:v>
                </c:pt>
                <c:pt idx="1993">
                  <c:v>79.760000000000005</c:v>
                </c:pt>
                <c:pt idx="1994">
                  <c:v>79.8</c:v>
                </c:pt>
                <c:pt idx="1995">
                  <c:v>79.84</c:v>
                </c:pt>
                <c:pt idx="1996">
                  <c:v>79.88</c:v>
                </c:pt>
                <c:pt idx="1997">
                  <c:v>79.92</c:v>
                </c:pt>
                <c:pt idx="1998">
                  <c:v>79.959999999999994</c:v>
                </c:pt>
                <c:pt idx="1999">
                  <c:v>80</c:v>
                </c:pt>
                <c:pt idx="2000">
                  <c:v>80.040000000000006</c:v>
                </c:pt>
                <c:pt idx="2001">
                  <c:v>80.08</c:v>
                </c:pt>
                <c:pt idx="2002">
                  <c:v>80.12</c:v>
                </c:pt>
                <c:pt idx="2003">
                  <c:v>80.16</c:v>
                </c:pt>
                <c:pt idx="2004">
                  <c:v>80.2</c:v>
                </c:pt>
                <c:pt idx="2005">
                  <c:v>80.239999999999995</c:v>
                </c:pt>
                <c:pt idx="2006">
                  <c:v>80.28</c:v>
                </c:pt>
                <c:pt idx="2007">
                  <c:v>80.319999999999993</c:v>
                </c:pt>
                <c:pt idx="2008">
                  <c:v>80.36</c:v>
                </c:pt>
                <c:pt idx="2009">
                  <c:v>80.400000000000006</c:v>
                </c:pt>
                <c:pt idx="2010">
                  <c:v>80.44</c:v>
                </c:pt>
                <c:pt idx="2011">
                  <c:v>80.48</c:v>
                </c:pt>
                <c:pt idx="2012">
                  <c:v>80.52</c:v>
                </c:pt>
                <c:pt idx="2013">
                  <c:v>80.56</c:v>
                </c:pt>
                <c:pt idx="2014">
                  <c:v>80.599999999999994</c:v>
                </c:pt>
                <c:pt idx="2015">
                  <c:v>80.64</c:v>
                </c:pt>
                <c:pt idx="2016">
                  <c:v>80.680000000000007</c:v>
                </c:pt>
                <c:pt idx="2017">
                  <c:v>80.72</c:v>
                </c:pt>
                <c:pt idx="2018">
                  <c:v>80.760000000000005</c:v>
                </c:pt>
                <c:pt idx="2019">
                  <c:v>80.8</c:v>
                </c:pt>
                <c:pt idx="2020">
                  <c:v>80.84</c:v>
                </c:pt>
                <c:pt idx="2021">
                  <c:v>80.88</c:v>
                </c:pt>
                <c:pt idx="2022">
                  <c:v>80.92</c:v>
                </c:pt>
                <c:pt idx="2023">
                  <c:v>80.959999999999994</c:v>
                </c:pt>
                <c:pt idx="2024">
                  <c:v>81</c:v>
                </c:pt>
                <c:pt idx="2025">
                  <c:v>81.040000000000006</c:v>
                </c:pt>
                <c:pt idx="2026">
                  <c:v>81.08</c:v>
                </c:pt>
                <c:pt idx="2027">
                  <c:v>81.12</c:v>
                </c:pt>
                <c:pt idx="2028">
                  <c:v>81.16</c:v>
                </c:pt>
                <c:pt idx="2029">
                  <c:v>81.2</c:v>
                </c:pt>
                <c:pt idx="2030">
                  <c:v>81.239999999999995</c:v>
                </c:pt>
                <c:pt idx="2031">
                  <c:v>81.28</c:v>
                </c:pt>
                <c:pt idx="2032">
                  <c:v>81.319999999999993</c:v>
                </c:pt>
                <c:pt idx="2033">
                  <c:v>81.36</c:v>
                </c:pt>
                <c:pt idx="2034">
                  <c:v>81.400000000000006</c:v>
                </c:pt>
                <c:pt idx="2035">
                  <c:v>81.44</c:v>
                </c:pt>
                <c:pt idx="2036">
                  <c:v>81.48</c:v>
                </c:pt>
                <c:pt idx="2037">
                  <c:v>81.52</c:v>
                </c:pt>
                <c:pt idx="2038">
                  <c:v>81.56</c:v>
                </c:pt>
                <c:pt idx="2039">
                  <c:v>81.599999999999994</c:v>
                </c:pt>
                <c:pt idx="2040">
                  <c:v>81.64</c:v>
                </c:pt>
                <c:pt idx="2041">
                  <c:v>81.680000000000007</c:v>
                </c:pt>
                <c:pt idx="2042">
                  <c:v>81.72</c:v>
                </c:pt>
                <c:pt idx="2043">
                  <c:v>81.760000000000005</c:v>
                </c:pt>
                <c:pt idx="2044">
                  <c:v>81.8</c:v>
                </c:pt>
                <c:pt idx="2045">
                  <c:v>81.84</c:v>
                </c:pt>
                <c:pt idx="2046">
                  <c:v>81.88</c:v>
                </c:pt>
                <c:pt idx="2047">
                  <c:v>81.92</c:v>
                </c:pt>
                <c:pt idx="2048">
                  <c:v>81.96</c:v>
                </c:pt>
                <c:pt idx="2049">
                  <c:v>82</c:v>
                </c:pt>
                <c:pt idx="2050">
                  <c:v>82.04</c:v>
                </c:pt>
                <c:pt idx="2051">
                  <c:v>82.08</c:v>
                </c:pt>
                <c:pt idx="2052">
                  <c:v>82.12</c:v>
                </c:pt>
                <c:pt idx="2053">
                  <c:v>82.16</c:v>
                </c:pt>
                <c:pt idx="2054">
                  <c:v>82.2</c:v>
                </c:pt>
                <c:pt idx="2055">
                  <c:v>82.24</c:v>
                </c:pt>
                <c:pt idx="2056">
                  <c:v>82.28</c:v>
                </c:pt>
                <c:pt idx="2057">
                  <c:v>82.32</c:v>
                </c:pt>
                <c:pt idx="2058">
                  <c:v>82.36</c:v>
                </c:pt>
                <c:pt idx="2059">
                  <c:v>82.4</c:v>
                </c:pt>
                <c:pt idx="2060">
                  <c:v>82.44</c:v>
                </c:pt>
                <c:pt idx="2061">
                  <c:v>82.48</c:v>
                </c:pt>
                <c:pt idx="2062">
                  <c:v>82.52</c:v>
                </c:pt>
                <c:pt idx="2063">
                  <c:v>82.56</c:v>
                </c:pt>
                <c:pt idx="2064">
                  <c:v>82.6</c:v>
                </c:pt>
                <c:pt idx="2065">
                  <c:v>82.64</c:v>
                </c:pt>
                <c:pt idx="2066">
                  <c:v>82.68</c:v>
                </c:pt>
                <c:pt idx="2067">
                  <c:v>82.72</c:v>
                </c:pt>
                <c:pt idx="2068">
                  <c:v>82.76</c:v>
                </c:pt>
                <c:pt idx="2069">
                  <c:v>82.8</c:v>
                </c:pt>
                <c:pt idx="2070">
                  <c:v>82.84</c:v>
                </c:pt>
                <c:pt idx="2071">
                  <c:v>82.88</c:v>
                </c:pt>
                <c:pt idx="2072">
                  <c:v>82.92</c:v>
                </c:pt>
                <c:pt idx="2073">
                  <c:v>82.96</c:v>
                </c:pt>
                <c:pt idx="2074">
                  <c:v>83</c:v>
                </c:pt>
                <c:pt idx="2075">
                  <c:v>83.04</c:v>
                </c:pt>
                <c:pt idx="2076">
                  <c:v>83.08</c:v>
                </c:pt>
                <c:pt idx="2077">
                  <c:v>83.12</c:v>
                </c:pt>
                <c:pt idx="2078">
                  <c:v>83.16</c:v>
                </c:pt>
                <c:pt idx="2079">
                  <c:v>83.2</c:v>
                </c:pt>
                <c:pt idx="2080">
                  <c:v>83.24</c:v>
                </c:pt>
                <c:pt idx="2081">
                  <c:v>83.28</c:v>
                </c:pt>
                <c:pt idx="2082">
                  <c:v>83.32</c:v>
                </c:pt>
                <c:pt idx="2083">
                  <c:v>83.36</c:v>
                </c:pt>
                <c:pt idx="2084">
                  <c:v>83.4</c:v>
                </c:pt>
                <c:pt idx="2085">
                  <c:v>83.44</c:v>
                </c:pt>
                <c:pt idx="2086">
                  <c:v>83.48</c:v>
                </c:pt>
                <c:pt idx="2087">
                  <c:v>83.52</c:v>
                </c:pt>
                <c:pt idx="2088">
                  <c:v>83.56</c:v>
                </c:pt>
                <c:pt idx="2089">
                  <c:v>83.6</c:v>
                </c:pt>
                <c:pt idx="2090">
                  <c:v>83.64</c:v>
                </c:pt>
                <c:pt idx="2091">
                  <c:v>83.68</c:v>
                </c:pt>
                <c:pt idx="2092">
                  <c:v>83.72</c:v>
                </c:pt>
                <c:pt idx="2093">
                  <c:v>83.76</c:v>
                </c:pt>
                <c:pt idx="2094">
                  <c:v>83.8</c:v>
                </c:pt>
                <c:pt idx="2095">
                  <c:v>83.84</c:v>
                </c:pt>
                <c:pt idx="2096">
                  <c:v>83.88</c:v>
                </c:pt>
                <c:pt idx="2097">
                  <c:v>83.92</c:v>
                </c:pt>
                <c:pt idx="2098">
                  <c:v>83.96</c:v>
                </c:pt>
                <c:pt idx="2099">
                  <c:v>84</c:v>
                </c:pt>
                <c:pt idx="2100">
                  <c:v>84.04</c:v>
                </c:pt>
                <c:pt idx="2101">
                  <c:v>84.08</c:v>
                </c:pt>
                <c:pt idx="2102">
                  <c:v>84.12</c:v>
                </c:pt>
                <c:pt idx="2103">
                  <c:v>84.16</c:v>
                </c:pt>
                <c:pt idx="2104">
                  <c:v>84.2</c:v>
                </c:pt>
                <c:pt idx="2105">
                  <c:v>84.24</c:v>
                </c:pt>
                <c:pt idx="2106">
                  <c:v>84.28</c:v>
                </c:pt>
                <c:pt idx="2107">
                  <c:v>84.32</c:v>
                </c:pt>
                <c:pt idx="2108">
                  <c:v>84.36</c:v>
                </c:pt>
                <c:pt idx="2109">
                  <c:v>84.4</c:v>
                </c:pt>
                <c:pt idx="2110">
                  <c:v>84.44</c:v>
                </c:pt>
                <c:pt idx="2111">
                  <c:v>84.48</c:v>
                </c:pt>
                <c:pt idx="2112">
                  <c:v>84.52</c:v>
                </c:pt>
                <c:pt idx="2113">
                  <c:v>84.56</c:v>
                </c:pt>
                <c:pt idx="2114">
                  <c:v>84.6</c:v>
                </c:pt>
                <c:pt idx="2115">
                  <c:v>84.64</c:v>
                </c:pt>
                <c:pt idx="2116">
                  <c:v>84.68</c:v>
                </c:pt>
                <c:pt idx="2117">
                  <c:v>84.72</c:v>
                </c:pt>
                <c:pt idx="2118">
                  <c:v>84.76</c:v>
                </c:pt>
                <c:pt idx="2119">
                  <c:v>84.8</c:v>
                </c:pt>
                <c:pt idx="2120">
                  <c:v>84.84</c:v>
                </c:pt>
                <c:pt idx="2121">
                  <c:v>84.88</c:v>
                </c:pt>
                <c:pt idx="2122">
                  <c:v>84.92</c:v>
                </c:pt>
                <c:pt idx="2123">
                  <c:v>84.96</c:v>
                </c:pt>
                <c:pt idx="2124">
                  <c:v>85</c:v>
                </c:pt>
                <c:pt idx="2125">
                  <c:v>85.04</c:v>
                </c:pt>
                <c:pt idx="2126">
                  <c:v>85.08</c:v>
                </c:pt>
                <c:pt idx="2127">
                  <c:v>85.12</c:v>
                </c:pt>
                <c:pt idx="2128">
                  <c:v>85.16</c:v>
                </c:pt>
                <c:pt idx="2129">
                  <c:v>85.2</c:v>
                </c:pt>
                <c:pt idx="2130">
                  <c:v>85.24</c:v>
                </c:pt>
                <c:pt idx="2131">
                  <c:v>85.28</c:v>
                </c:pt>
                <c:pt idx="2132">
                  <c:v>85.32</c:v>
                </c:pt>
                <c:pt idx="2133">
                  <c:v>85.36</c:v>
                </c:pt>
                <c:pt idx="2134">
                  <c:v>85.4</c:v>
                </c:pt>
                <c:pt idx="2135">
                  <c:v>85.44</c:v>
                </c:pt>
                <c:pt idx="2136">
                  <c:v>85.48</c:v>
                </c:pt>
                <c:pt idx="2137">
                  <c:v>85.52</c:v>
                </c:pt>
                <c:pt idx="2138">
                  <c:v>85.56</c:v>
                </c:pt>
                <c:pt idx="2139">
                  <c:v>85.6</c:v>
                </c:pt>
                <c:pt idx="2140">
                  <c:v>85.64</c:v>
                </c:pt>
                <c:pt idx="2141">
                  <c:v>85.68</c:v>
                </c:pt>
                <c:pt idx="2142">
                  <c:v>85.72</c:v>
                </c:pt>
                <c:pt idx="2143">
                  <c:v>85.76</c:v>
                </c:pt>
                <c:pt idx="2144">
                  <c:v>85.8</c:v>
                </c:pt>
                <c:pt idx="2145">
                  <c:v>85.84</c:v>
                </c:pt>
                <c:pt idx="2146">
                  <c:v>85.88</c:v>
                </c:pt>
                <c:pt idx="2147">
                  <c:v>85.92</c:v>
                </c:pt>
                <c:pt idx="2148">
                  <c:v>85.96</c:v>
                </c:pt>
                <c:pt idx="2149">
                  <c:v>86</c:v>
                </c:pt>
                <c:pt idx="2150">
                  <c:v>86.04</c:v>
                </c:pt>
                <c:pt idx="2151">
                  <c:v>86.08</c:v>
                </c:pt>
                <c:pt idx="2152">
                  <c:v>86.12</c:v>
                </c:pt>
                <c:pt idx="2153">
                  <c:v>86.16</c:v>
                </c:pt>
                <c:pt idx="2154">
                  <c:v>86.2</c:v>
                </c:pt>
                <c:pt idx="2155">
                  <c:v>86.24</c:v>
                </c:pt>
                <c:pt idx="2156">
                  <c:v>86.28</c:v>
                </c:pt>
                <c:pt idx="2157">
                  <c:v>86.32</c:v>
                </c:pt>
                <c:pt idx="2158">
                  <c:v>86.36</c:v>
                </c:pt>
                <c:pt idx="2159">
                  <c:v>86.4</c:v>
                </c:pt>
                <c:pt idx="2160">
                  <c:v>86.44</c:v>
                </c:pt>
                <c:pt idx="2161">
                  <c:v>86.48</c:v>
                </c:pt>
                <c:pt idx="2162">
                  <c:v>86.52</c:v>
                </c:pt>
                <c:pt idx="2163">
                  <c:v>86.56</c:v>
                </c:pt>
                <c:pt idx="2164">
                  <c:v>86.6</c:v>
                </c:pt>
                <c:pt idx="2165">
                  <c:v>86.64</c:v>
                </c:pt>
                <c:pt idx="2166">
                  <c:v>86.68</c:v>
                </c:pt>
                <c:pt idx="2167">
                  <c:v>86.72</c:v>
                </c:pt>
                <c:pt idx="2168">
                  <c:v>86.76</c:v>
                </c:pt>
                <c:pt idx="2169">
                  <c:v>86.8</c:v>
                </c:pt>
                <c:pt idx="2170">
                  <c:v>86.84</c:v>
                </c:pt>
                <c:pt idx="2171">
                  <c:v>86.88</c:v>
                </c:pt>
                <c:pt idx="2172">
                  <c:v>86.92</c:v>
                </c:pt>
                <c:pt idx="2173">
                  <c:v>86.96</c:v>
                </c:pt>
                <c:pt idx="2174">
                  <c:v>87</c:v>
                </c:pt>
                <c:pt idx="2175">
                  <c:v>87.04</c:v>
                </c:pt>
                <c:pt idx="2176">
                  <c:v>87.08</c:v>
                </c:pt>
                <c:pt idx="2177">
                  <c:v>87.12</c:v>
                </c:pt>
                <c:pt idx="2178">
                  <c:v>87.16</c:v>
                </c:pt>
                <c:pt idx="2179">
                  <c:v>87.2</c:v>
                </c:pt>
                <c:pt idx="2180">
                  <c:v>87.24</c:v>
                </c:pt>
                <c:pt idx="2181">
                  <c:v>87.28</c:v>
                </c:pt>
                <c:pt idx="2182">
                  <c:v>87.32</c:v>
                </c:pt>
                <c:pt idx="2183">
                  <c:v>87.36</c:v>
                </c:pt>
                <c:pt idx="2184">
                  <c:v>87.4</c:v>
                </c:pt>
                <c:pt idx="2185">
                  <c:v>87.44</c:v>
                </c:pt>
                <c:pt idx="2186">
                  <c:v>87.48</c:v>
                </c:pt>
                <c:pt idx="2187">
                  <c:v>87.52</c:v>
                </c:pt>
                <c:pt idx="2188">
                  <c:v>87.56</c:v>
                </c:pt>
                <c:pt idx="2189">
                  <c:v>87.6</c:v>
                </c:pt>
                <c:pt idx="2190">
                  <c:v>87.64</c:v>
                </c:pt>
                <c:pt idx="2191">
                  <c:v>87.68</c:v>
                </c:pt>
                <c:pt idx="2192">
                  <c:v>87.72</c:v>
                </c:pt>
                <c:pt idx="2193">
                  <c:v>87.76</c:v>
                </c:pt>
                <c:pt idx="2194">
                  <c:v>87.8</c:v>
                </c:pt>
                <c:pt idx="2195">
                  <c:v>87.84</c:v>
                </c:pt>
                <c:pt idx="2196">
                  <c:v>87.88</c:v>
                </c:pt>
                <c:pt idx="2197">
                  <c:v>87.92</c:v>
                </c:pt>
                <c:pt idx="2198">
                  <c:v>87.96</c:v>
                </c:pt>
                <c:pt idx="2199">
                  <c:v>88</c:v>
                </c:pt>
                <c:pt idx="2200">
                  <c:v>88.04</c:v>
                </c:pt>
                <c:pt idx="2201">
                  <c:v>88.08</c:v>
                </c:pt>
                <c:pt idx="2202">
                  <c:v>88.12</c:v>
                </c:pt>
                <c:pt idx="2203">
                  <c:v>88.16</c:v>
                </c:pt>
                <c:pt idx="2204">
                  <c:v>88.2</c:v>
                </c:pt>
                <c:pt idx="2205">
                  <c:v>88.24</c:v>
                </c:pt>
                <c:pt idx="2206">
                  <c:v>88.28</c:v>
                </c:pt>
                <c:pt idx="2207">
                  <c:v>88.32</c:v>
                </c:pt>
                <c:pt idx="2208">
                  <c:v>88.36</c:v>
                </c:pt>
                <c:pt idx="2209">
                  <c:v>88.4</c:v>
                </c:pt>
                <c:pt idx="2210">
                  <c:v>88.44</c:v>
                </c:pt>
                <c:pt idx="2211">
                  <c:v>88.48</c:v>
                </c:pt>
                <c:pt idx="2212">
                  <c:v>88.52</c:v>
                </c:pt>
                <c:pt idx="2213">
                  <c:v>88.56</c:v>
                </c:pt>
                <c:pt idx="2214">
                  <c:v>88.6</c:v>
                </c:pt>
                <c:pt idx="2215">
                  <c:v>88.64</c:v>
                </c:pt>
                <c:pt idx="2216">
                  <c:v>88.68</c:v>
                </c:pt>
                <c:pt idx="2217">
                  <c:v>88.72</c:v>
                </c:pt>
                <c:pt idx="2218">
                  <c:v>88.76</c:v>
                </c:pt>
                <c:pt idx="2219">
                  <c:v>88.8</c:v>
                </c:pt>
                <c:pt idx="2220">
                  <c:v>88.84</c:v>
                </c:pt>
                <c:pt idx="2221">
                  <c:v>88.88</c:v>
                </c:pt>
                <c:pt idx="2222">
                  <c:v>88.92</c:v>
                </c:pt>
                <c:pt idx="2223">
                  <c:v>88.96</c:v>
                </c:pt>
                <c:pt idx="2224">
                  <c:v>89</c:v>
                </c:pt>
                <c:pt idx="2225">
                  <c:v>89.04</c:v>
                </c:pt>
                <c:pt idx="2226">
                  <c:v>89.08</c:v>
                </c:pt>
                <c:pt idx="2227">
                  <c:v>89.12</c:v>
                </c:pt>
                <c:pt idx="2228">
                  <c:v>89.16</c:v>
                </c:pt>
                <c:pt idx="2229">
                  <c:v>89.2</c:v>
                </c:pt>
                <c:pt idx="2230">
                  <c:v>89.24</c:v>
                </c:pt>
                <c:pt idx="2231">
                  <c:v>89.28</c:v>
                </c:pt>
                <c:pt idx="2232">
                  <c:v>89.32</c:v>
                </c:pt>
                <c:pt idx="2233">
                  <c:v>89.36</c:v>
                </c:pt>
                <c:pt idx="2234">
                  <c:v>89.4</c:v>
                </c:pt>
                <c:pt idx="2235">
                  <c:v>89.44</c:v>
                </c:pt>
                <c:pt idx="2236">
                  <c:v>89.48</c:v>
                </c:pt>
                <c:pt idx="2237">
                  <c:v>89.52</c:v>
                </c:pt>
                <c:pt idx="2238">
                  <c:v>89.56</c:v>
                </c:pt>
                <c:pt idx="2239">
                  <c:v>89.6</c:v>
                </c:pt>
                <c:pt idx="2240">
                  <c:v>89.64</c:v>
                </c:pt>
                <c:pt idx="2241">
                  <c:v>89.68</c:v>
                </c:pt>
                <c:pt idx="2242">
                  <c:v>89.72</c:v>
                </c:pt>
                <c:pt idx="2243">
                  <c:v>89.76</c:v>
                </c:pt>
                <c:pt idx="2244">
                  <c:v>89.8</c:v>
                </c:pt>
                <c:pt idx="2245">
                  <c:v>89.84</c:v>
                </c:pt>
                <c:pt idx="2246">
                  <c:v>89.88</c:v>
                </c:pt>
                <c:pt idx="2247">
                  <c:v>89.92</c:v>
                </c:pt>
                <c:pt idx="2248">
                  <c:v>89.96</c:v>
                </c:pt>
                <c:pt idx="2249">
                  <c:v>90</c:v>
                </c:pt>
                <c:pt idx="2250">
                  <c:v>90.04</c:v>
                </c:pt>
                <c:pt idx="2251">
                  <c:v>90.08</c:v>
                </c:pt>
                <c:pt idx="2252">
                  <c:v>90.12</c:v>
                </c:pt>
                <c:pt idx="2253">
                  <c:v>90.16</c:v>
                </c:pt>
                <c:pt idx="2254">
                  <c:v>90.2</c:v>
                </c:pt>
                <c:pt idx="2255">
                  <c:v>90.24</c:v>
                </c:pt>
                <c:pt idx="2256">
                  <c:v>90.28</c:v>
                </c:pt>
                <c:pt idx="2257">
                  <c:v>90.32</c:v>
                </c:pt>
                <c:pt idx="2258">
                  <c:v>90.36</c:v>
                </c:pt>
                <c:pt idx="2259">
                  <c:v>90.4</c:v>
                </c:pt>
                <c:pt idx="2260">
                  <c:v>90.44</c:v>
                </c:pt>
                <c:pt idx="2261">
                  <c:v>90.48</c:v>
                </c:pt>
                <c:pt idx="2262">
                  <c:v>90.52</c:v>
                </c:pt>
                <c:pt idx="2263">
                  <c:v>90.56</c:v>
                </c:pt>
                <c:pt idx="2264">
                  <c:v>90.6</c:v>
                </c:pt>
                <c:pt idx="2265">
                  <c:v>90.64</c:v>
                </c:pt>
                <c:pt idx="2266">
                  <c:v>90.68</c:v>
                </c:pt>
                <c:pt idx="2267">
                  <c:v>90.72</c:v>
                </c:pt>
                <c:pt idx="2268">
                  <c:v>90.76</c:v>
                </c:pt>
                <c:pt idx="2269">
                  <c:v>90.8</c:v>
                </c:pt>
                <c:pt idx="2270">
                  <c:v>90.84</c:v>
                </c:pt>
                <c:pt idx="2271">
                  <c:v>90.88</c:v>
                </c:pt>
                <c:pt idx="2272">
                  <c:v>90.92</c:v>
                </c:pt>
                <c:pt idx="2273">
                  <c:v>90.96</c:v>
                </c:pt>
                <c:pt idx="2274">
                  <c:v>91</c:v>
                </c:pt>
                <c:pt idx="2275">
                  <c:v>91.04</c:v>
                </c:pt>
                <c:pt idx="2276">
                  <c:v>91.08</c:v>
                </c:pt>
                <c:pt idx="2277">
                  <c:v>91.12</c:v>
                </c:pt>
                <c:pt idx="2278">
                  <c:v>91.16</c:v>
                </c:pt>
                <c:pt idx="2279">
                  <c:v>91.2</c:v>
                </c:pt>
                <c:pt idx="2280">
                  <c:v>91.24</c:v>
                </c:pt>
                <c:pt idx="2281">
                  <c:v>91.28</c:v>
                </c:pt>
                <c:pt idx="2282">
                  <c:v>91.32</c:v>
                </c:pt>
                <c:pt idx="2283">
                  <c:v>91.36</c:v>
                </c:pt>
                <c:pt idx="2284">
                  <c:v>91.4</c:v>
                </c:pt>
                <c:pt idx="2285">
                  <c:v>91.44</c:v>
                </c:pt>
                <c:pt idx="2286">
                  <c:v>91.48</c:v>
                </c:pt>
                <c:pt idx="2287">
                  <c:v>91.52</c:v>
                </c:pt>
                <c:pt idx="2288">
                  <c:v>91.56</c:v>
                </c:pt>
                <c:pt idx="2289">
                  <c:v>91.6</c:v>
                </c:pt>
                <c:pt idx="2290">
                  <c:v>91.64</c:v>
                </c:pt>
                <c:pt idx="2291">
                  <c:v>91.68</c:v>
                </c:pt>
                <c:pt idx="2292">
                  <c:v>91.72</c:v>
                </c:pt>
                <c:pt idx="2293">
                  <c:v>91.76</c:v>
                </c:pt>
                <c:pt idx="2294">
                  <c:v>91.8</c:v>
                </c:pt>
                <c:pt idx="2295">
                  <c:v>91.84</c:v>
                </c:pt>
                <c:pt idx="2296">
                  <c:v>91.88</c:v>
                </c:pt>
                <c:pt idx="2297">
                  <c:v>91.92</c:v>
                </c:pt>
                <c:pt idx="2298">
                  <c:v>91.96</c:v>
                </c:pt>
                <c:pt idx="2299">
                  <c:v>92</c:v>
                </c:pt>
                <c:pt idx="2300">
                  <c:v>92.04</c:v>
                </c:pt>
                <c:pt idx="2301">
                  <c:v>92.08</c:v>
                </c:pt>
                <c:pt idx="2302">
                  <c:v>92.12</c:v>
                </c:pt>
                <c:pt idx="2303">
                  <c:v>92.16</c:v>
                </c:pt>
                <c:pt idx="2304">
                  <c:v>92.2</c:v>
                </c:pt>
                <c:pt idx="2305">
                  <c:v>92.24</c:v>
                </c:pt>
                <c:pt idx="2306">
                  <c:v>92.28</c:v>
                </c:pt>
                <c:pt idx="2307">
                  <c:v>92.32</c:v>
                </c:pt>
                <c:pt idx="2308">
                  <c:v>92.36</c:v>
                </c:pt>
                <c:pt idx="2309">
                  <c:v>92.4</c:v>
                </c:pt>
                <c:pt idx="2310">
                  <c:v>92.44</c:v>
                </c:pt>
                <c:pt idx="2311">
                  <c:v>92.48</c:v>
                </c:pt>
                <c:pt idx="2312">
                  <c:v>92.52</c:v>
                </c:pt>
                <c:pt idx="2313">
                  <c:v>92.56</c:v>
                </c:pt>
                <c:pt idx="2314">
                  <c:v>92.6</c:v>
                </c:pt>
                <c:pt idx="2315">
                  <c:v>92.64</c:v>
                </c:pt>
                <c:pt idx="2316">
                  <c:v>92.68</c:v>
                </c:pt>
                <c:pt idx="2317">
                  <c:v>92.72</c:v>
                </c:pt>
                <c:pt idx="2318">
                  <c:v>92.76</c:v>
                </c:pt>
                <c:pt idx="2319">
                  <c:v>92.8</c:v>
                </c:pt>
                <c:pt idx="2320">
                  <c:v>92.84</c:v>
                </c:pt>
                <c:pt idx="2321">
                  <c:v>92.88</c:v>
                </c:pt>
                <c:pt idx="2322">
                  <c:v>92.92</c:v>
                </c:pt>
                <c:pt idx="2323">
                  <c:v>92.96</c:v>
                </c:pt>
                <c:pt idx="2324">
                  <c:v>93</c:v>
                </c:pt>
                <c:pt idx="2325">
                  <c:v>93.04</c:v>
                </c:pt>
                <c:pt idx="2326">
                  <c:v>93.08</c:v>
                </c:pt>
                <c:pt idx="2327">
                  <c:v>93.12</c:v>
                </c:pt>
                <c:pt idx="2328">
                  <c:v>93.16</c:v>
                </c:pt>
                <c:pt idx="2329">
                  <c:v>93.2</c:v>
                </c:pt>
                <c:pt idx="2330">
                  <c:v>93.24</c:v>
                </c:pt>
                <c:pt idx="2331">
                  <c:v>93.28</c:v>
                </c:pt>
                <c:pt idx="2332">
                  <c:v>93.32</c:v>
                </c:pt>
                <c:pt idx="2333">
                  <c:v>93.36</c:v>
                </c:pt>
                <c:pt idx="2334">
                  <c:v>93.4</c:v>
                </c:pt>
                <c:pt idx="2335">
                  <c:v>93.44</c:v>
                </c:pt>
                <c:pt idx="2336">
                  <c:v>93.48</c:v>
                </c:pt>
                <c:pt idx="2337">
                  <c:v>93.52</c:v>
                </c:pt>
                <c:pt idx="2338">
                  <c:v>93.56</c:v>
                </c:pt>
                <c:pt idx="2339">
                  <c:v>93.6</c:v>
                </c:pt>
                <c:pt idx="2340">
                  <c:v>93.64</c:v>
                </c:pt>
                <c:pt idx="2341">
                  <c:v>93.68</c:v>
                </c:pt>
                <c:pt idx="2342">
                  <c:v>93.72</c:v>
                </c:pt>
                <c:pt idx="2343">
                  <c:v>93.76</c:v>
                </c:pt>
                <c:pt idx="2344">
                  <c:v>93.8</c:v>
                </c:pt>
                <c:pt idx="2345">
                  <c:v>93.84</c:v>
                </c:pt>
                <c:pt idx="2346">
                  <c:v>93.88</c:v>
                </c:pt>
                <c:pt idx="2347">
                  <c:v>93.92</c:v>
                </c:pt>
                <c:pt idx="2348">
                  <c:v>93.96</c:v>
                </c:pt>
                <c:pt idx="2349">
                  <c:v>94</c:v>
                </c:pt>
                <c:pt idx="2350">
                  <c:v>94.04</c:v>
                </c:pt>
                <c:pt idx="2351">
                  <c:v>94.08</c:v>
                </c:pt>
                <c:pt idx="2352">
                  <c:v>94.12</c:v>
                </c:pt>
                <c:pt idx="2353">
                  <c:v>94.16</c:v>
                </c:pt>
                <c:pt idx="2354">
                  <c:v>94.2</c:v>
                </c:pt>
                <c:pt idx="2355">
                  <c:v>94.24</c:v>
                </c:pt>
                <c:pt idx="2356">
                  <c:v>94.28</c:v>
                </c:pt>
                <c:pt idx="2357">
                  <c:v>94.32</c:v>
                </c:pt>
                <c:pt idx="2358">
                  <c:v>94.36</c:v>
                </c:pt>
                <c:pt idx="2359">
                  <c:v>94.4</c:v>
                </c:pt>
                <c:pt idx="2360">
                  <c:v>94.44</c:v>
                </c:pt>
                <c:pt idx="2361">
                  <c:v>94.48</c:v>
                </c:pt>
                <c:pt idx="2362">
                  <c:v>94.52</c:v>
                </c:pt>
                <c:pt idx="2363">
                  <c:v>94.56</c:v>
                </c:pt>
                <c:pt idx="2364">
                  <c:v>94.6</c:v>
                </c:pt>
                <c:pt idx="2365">
                  <c:v>94.64</c:v>
                </c:pt>
                <c:pt idx="2366">
                  <c:v>94.68</c:v>
                </c:pt>
                <c:pt idx="2367">
                  <c:v>94.72</c:v>
                </c:pt>
                <c:pt idx="2368">
                  <c:v>94.76</c:v>
                </c:pt>
                <c:pt idx="2369">
                  <c:v>94.8</c:v>
                </c:pt>
                <c:pt idx="2370">
                  <c:v>94.84</c:v>
                </c:pt>
                <c:pt idx="2371">
                  <c:v>94.88</c:v>
                </c:pt>
                <c:pt idx="2372">
                  <c:v>94.92</c:v>
                </c:pt>
                <c:pt idx="2373">
                  <c:v>94.96</c:v>
                </c:pt>
                <c:pt idx="2374">
                  <c:v>95</c:v>
                </c:pt>
                <c:pt idx="2375">
                  <c:v>95.04</c:v>
                </c:pt>
                <c:pt idx="2376">
                  <c:v>95.08</c:v>
                </c:pt>
                <c:pt idx="2377">
                  <c:v>95.12</c:v>
                </c:pt>
                <c:pt idx="2378">
                  <c:v>95.16</c:v>
                </c:pt>
                <c:pt idx="2379">
                  <c:v>95.2</c:v>
                </c:pt>
                <c:pt idx="2380">
                  <c:v>95.24</c:v>
                </c:pt>
                <c:pt idx="2381">
                  <c:v>95.28</c:v>
                </c:pt>
                <c:pt idx="2382">
                  <c:v>95.32</c:v>
                </c:pt>
                <c:pt idx="2383">
                  <c:v>95.36</c:v>
                </c:pt>
                <c:pt idx="2384">
                  <c:v>95.4</c:v>
                </c:pt>
                <c:pt idx="2385">
                  <c:v>95.44</c:v>
                </c:pt>
                <c:pt idx="2386">
                  <c:v>95.48</c:v>
                </c:pt>
                <c:pt idx="2387">
                  <c:v>95.52</c:v>
                </c:pt>
                <c:pt idx="2388">
                  <c:v>95.56</c:v>
                </c:pt>
                <c:pt idx="2389">
                  <c:v>95.6</c:v>
                </c:pt>
                <c:pt idx="2390">
                  <c:v>95.64</c:v>
                </c:pt>
                <c:pt idx="2391">
                  <c:v>95.68</c:v>
                </c:pt>
                <c:pt idx="2392">
                  <c:v>95.72</c:v>
                </c:pt>
                <c:pt idx="2393">
                  <c:v>95.76</c:v>
                </c:pt>
                <c:pt idx="2394">
                  <c:v>95.8</c:v>
                </c:pt>
                <c:pt idx="2395">
                  <c:v>95.84</c:v>
                </c:pt>
                <c:pt idx="2396">
                  <c:v>95.88</c:v>
                </c:pt>
                <c:pt idx="2397">
                  <c:v>95.92</c:v>
                </c:pt>
                <c:pt idx="2398">
                  <c:v>95.96</c:v>
                </c:pt>
                <c:pt idx="2399">
                  <c:v>96</c:v>
                </c:pt>
                <c:pt idx="2400">
                  <c:v>96.04</c:v>
                </c:pt>
                <c:pt idx="2401">
                  <c:v>96.08</c:v>
                </c:pt>
                <c:pt idx="2402">
                  <c:v>96.12</c:v>
                </c:pt>
                <c:pt idx="2403">
                  <c:v>96.16</c:v>
                </c:pt>
                <c:pt idx="2404">
                  <c:v>96.2</c:v>
                </c:pt>
                <c:pt idx="2405">
                  <c:v>96.24</c:v>
                </c:pt>
                <c:pt idx="2406">
                  <c:v>96.28</c:v>
                </c:pt>
                <c:pt idx="2407">
                  <c:v>96.32</c:v>
                </c:pt>
                <c:pt idx="2408">
                  <c:v>96.36</c:v>
                </c:pt>
                <c:pt idx="2409">
                  <c:v>96.4</c:v>
                </c:pt>
                <c:pt idx="2410">
                  <c:v>96.44</c:v>
                </c:pt>
                <c:pt idx="2411">
                  <c:v>96.48</c:v>
                </c:pt>
                <c:pt idx="2412">
                  <c:v>96.52</c:v>
                </c:pt>
                <c:pt idx="2413">
                  <c:v>96.56</c:v>
                </c:pt>
                <c:pt idx="2414">
                  <c:v>96.6</c:v>
                </c:pt>
                <c:pt idx="2415">
                  <c:v>96.64</c:v>
                </c:pt>
                <c:pt idx="2416">
                  <c:v>96.68</c:v>
                </c:pt>
                <c:pt idx="2417">
                  <c:v>96.72</c:v>
                </c:pt>
                <c:pt idx="2418">
                  <c:v>96.76</c:v>
                </c:pt>
                <c:pt idx="2419">
                  <c:v>96.8</c:v>
                </c:pt>
                <c:pt idx="2420">
                  <c:v>96.84</c:v>
                </c:pt>
                <c:pt idx="2421">
                  <c:v>96.88</c:v>
                </c:pt>
                <c:pt idx="2422">
                  <c:v>96.92</c:v>
                </c:pt>
                <c:pt idx="2423">
                  <c:v>96.96</c:v>
                </c:pt>
                <c:pt idx="2424">
                  <c:v>97</c:v>
                </c:pt>
                <c:pt idx="2425">
                  <c:v>97.04</c:v>
                </c:pt>
                <c:pt idx="2426">
                  <c:v>97.08</c:v>
                </c:pt>
                <c:pt idx="2427">
                  <c:v>97.12</c:v>
                </c:pt>
                <c:pt idx="2428">
                  <c:v>97.16</c:v>
                </c:pt>
                <c:pt idx="2429">
                  <c:v>97.2</c:v>
                </c:pt>
                <c:pt idx="2430">
                  <c:v>97.24</c:v>
                </c:pt>
                <c:pt idx="2431">
                  <c:v>97.28</c:v>
                </c:pt>
                <c:pt idx="2432">
                  <c:v>97.32</c:v>
                </c:pt>
                <c:pt idx="2433">
                  <c:v>97.36</c:v>
                </c:pt>
                <c:pt idx="2434">
                  <c:v>97.4</c:v>
                </c:pt>
                <c:pt idx="2435">
                  <c:v>97.44</c:v>
                </c:pt>
                <c:pt idx="2436">
                  <c:v>97.48</c:v>
                </c:pt>
                <c:pt idx="2437">
                  <c:v>97.52</c:v>
                </c:pt>
                <c:pt idx="2438">
                  <c:v>97.56</c:v>
                </c:pt>
                <c:pt idx="2439">
                  <c:v>97.6</c:v>
                </c:pt>
                <c:pt idx="2440">
                  <c:v>97.64</c:v>
                </c:pt>
                <c:pt idx="2441">
                  <c:v>97.68</c:v>
                </c:pt>
                <c:pt idx="2442">
                  <c:v>97.72</c:v>
                </c:pt>
                <c:pt idx="2443">
                  <c:v>97.76</c:v>
                </c:pt>
                <c:pt idx="2444">
                  <c:v>97.8</c:v>
                </c:pt>
                <c:pt idx="2445">
                  <c:v>97.84</c:v>
                </c:pt>
                <c:pt idx="2446">
                  <c:v>97.88</c:v>
                </c:pt>
                <c:pt idx="2447">
                  <c:v>97.92</c:v>
                </c:pt>
                <c:pt idx="2448">
                  <c:v>97.96</c:v>
                </c:pt>
                <c:pt idx="2449">
                  <c:v>98</c:v>
                </c:pt>
                <c:pt idx="2450">
                  <c:v>98.04</c:v>
                </c:pt>
                <c:pt idx="2451">
                  <c:v>98.08</c:v>
                </c:pt>
                <c:pt idx="2452">
                  <c:v>98.12</c:v>
                </c:pt>
                <c:pt idx="2453">
                  <c:v>98.16</c:v>
                </c:pt>
                <c:pt idx="2454">
                  <c:v>98.2</c:v>
                </c:pt>
                <c:pt idx="2455">
                  <c:v>98.24</c:v>
                </c:pt>
                <c:pt idx="2456">
                  <c:v>98.28</c:v>
                </c:pt>
                <c:pt idx="2457">
                  <c:v>98.32</c:v>
                </c:pt>
                <c:pt idx="2458">
                  <c:v>98.36</c:v>
                </c:pt>
                <c:pt idx="2459">
                  <c:v>98.4</c:v>
                </c:pt>
                <c:pt idx="2460">
                  <c:v>98.44</c:v>
                </c:pt>
                <c:pt idx="2461">
                  <c:v>98.48</c:v>
                </c:pt>
                <c:pt idx="2462">
                  <c:v>98.52</c:v>
                </c:pt>
                <c:pt idx="2463">
                  <c:v>98.56</c:v>
                </c:pt>
                <c:pt idx="2464">
                  <c:v>98.6</c:v>
                </c:pt>
                <c:pt idx="2465">
                  <c:v>98.64</c:v>
                </c:pt>
                <c:pt idx="2466">
                  <c:v>98.68</c:v>
                </c:pt>
                <c:pt idx="2467">
                  <c:v>98.72</c:v>
                </c:pt>
                <c:pt idx="2468">
                  <c:v>98.76</c:v>
                </c:pt>
                <c:pt idx="2469">
                  <c:v>98.8</c:v>
                </c:pt>
                <c:pt idx="2470">
                  <c:v>98.84</c:v>
                </c:pt>
                <c:pt idx="2471">
                  <c:v>98.88</c:v>
                </c:pt>
                <c:pt idx="2472">
                  <c:v>98.92</c:v>
                </c:pt>
                <c:pt idx="2473">
                  <c:v>98.96</c:v>
                </c:pt>
                <c:pt idx="2474">
                  <c:v>99</c:v>
                </c:pt>
                <c:pt idx="2475">
                  <c:v>99.04</c:v>
                </c:pt>
                <c:pt idx="2476">
                  <c:v>99.08</c:v>
                </c:pt>
                <c:pt idx="2477">
                  <c:v>99.12</c:v>
                </c:pt>
                <c:pt idx="2478">
                  <c:v>99.16</c:v>
                </c:pt>
                <c:pt idx="2479">
                  <c:v>99.2</c:v>
                </c:pt>
                <c:pt idx="2480">
                  <c:v>99.24</c:v>
                </c:pt>
                <c:pt idx="2481">
                  <c:v>99.28</c:v>
                </c:pt>
                <c:pt idx="2482">
                  <c:v>99.32</c:v>
                </c:pt>
                <c:pt idx="2483">
                  <c:v>99.36</c:v>
                </c:pt>
                <c:pt idx="2484">
                  <c:v>99.4</c:v>
                </c:pt>
                <c:pt idx="2485">
                  <c:v>99.44</c:v>
                </c:pt>
                <c:pt idx="2486">
                  <c:v>99.48</c:v>
                </c:pt>
                <c:pt idx="2487">
                  <c:v>99.52</c:v>
                </c:pt>
                <c:pt idx="2488">
                  <c:v>99.56</c:v>
                </c:pt>
                <c:pt idx="2489">
                  <c:v>99.6</c:v>
                </c:pt>
                <c:pt idx="2490">
                  <c:v>99.64</c:v>
                </c:pt>
                <c:pt idx="2491">
                  <c:v>99.68</c:v>
                </c:pt>
                <c:pt idx="2492">
                  <c:v>99.72</c:v>
                </c:pt>
                <c:pt idx="2493">
                  <c:v>99.76</c:v>
                </c:pt>
                <c:pt idx="2494">
                  <c:v>99.8</c:v>
                </c:pt>
                <c:pt idx="2495">
                  <c:v>99.84</c:v>
                </c:pt>
                <c:pt idx="2496">
                  <c:v>99.88</c:v>
                </c:pt>
                <c:pt idx="2497">
                  <c:v>99.92</c:v>
                </c:pt>
                <c:pt idx="2498">
                  <c:v>99.96</c:v>
                </c:pt>
                <c:pt idx="2499">
                  <c:v>100</c:v>
                </c:pt>
                <c:pt idx="2500">
                  <c:v>100.04</c:v>
                </c:pt>
                <c:pt idx="2501">
                  <c:v>100.08</c:v>
                </c:pt>
                <c:pt idx="2502">
                  <c:v>100.12</c:v>
                </c:pt>
                <c:pt idx="2503">
                  <c:v>100.16</c:v>
                </c:pt>
                <c:pt idx="2504">
                  <c:v>100.2</c:v>
                </c:pt>
                <c:pt idx="2505">
                  <c:v>100.24</c:v>
                </c:pt>
                <c:pt idx="2506">
                  <c:v>100.28</c:v>
                </c:pt>
                <c:pt idx="2507">
                  <c:v>100.32</c:v>
                </c:pt>
                <c:pt idx="2508">
                  <c:v>100.36</c:v>
                </c:pt>
                <c:pt idx="2509">
                  <c:v>100.4</c:v>
                </c:pt>
                <c:pt idx="2510">
                  <c:v>100.44</c:v>
                </c:pt>
                <c:pt idx="2511">
                  <c:v>100.48</c:v>
                </c:pt>
                <c:pt idx="2512">
                  <c:v>100.52</c:v>
                </c:pt>
                <c:pt idx="2513">
                  <c:v>100.56</c:v>
                </c:pt>
                <c:pt idx="2514">
                  <c:v>100.6</c:v>
                </c:pt>
                <c:pt idx="2515">
                  <c:v>100.64</c:v>
                </c:pt>
                <c:pt idx="2516">
                  <c:v>100.68</c:v>
                </c:pt>
                <c:pt idx="2517">
                  <c:v>100.72</c:v>
                </c:pt>
                <c:pt idx="2518">
                  <c:v>100.76</c:v>
                </c:pt>
                <c:pt idx="2519">
                  <c:v>100.8</c:v>
                </c:pt>
                <c:pt idx="2520">
                  <c:v>100.84</c:v>
                </c:pt>
                <c:pt idx="2521">
                  <c:v>100.88</c:v>
                </c:pt>
                <c:pt idx="2522">
                  <c:v>100.92</c:v>
                </c:pt>
                <c:pt idx="2523">
                  <c:v>100.96</c:v>
                </c:pt>
                <c:pt idx="2524">
                  <c:v>101</c:v>
                </c:pt>
                <c:pt idx="2525">
                  <c:v>101.04</c:v>
                </c:pt>
                <c:pt idx="2526">
                  <c:v>101.08</c:v>
                </c:pt>
                <c:pt idx="2527">
                  <c:v>101.12</c:v>
                </c:pt>
                <c:pt idx="2528">
                  <c:v>101.16</c:v>
                </c:pt>
                <c:pt idx="2529">
                  <c:v>101.2</c:v>
                </c:pt>
                <c:pt idx="2530">
                  <c:v>101.24</c:v>
                </c:pt>
                <c:pt idx="2531">
                  <c:v>101.28</c:v>
                </c:pt>
                <c:pt idx="2532">
                  <c:v>101.32</c:v>
                </c:pt>
                <c:pt idx="2533">
                  <c:v>101.36</c:v>
                </c:pt>
                <c:pt idx="2534">
                  <c:v>101.4</c:v>
                </c:pt>
                <c:pt idx="2535">
                  <c:v>101.44</c:v>
                </c:pt>
                <c:pt idx="2536">
                  <c:v>101.48</c:v>
                </c:pt>
                <c:pt idx="2537">
                  <c:v>101.52</c:v>
                </c:pt>
                <c:pt idx="2538">
                  <c:v>101.56</c:v>
                </c:pt>
                <c:pt idx="2539">
                  <c:v>101.6</c:v>
                </c:pt>
                <c:pt idx="2540">
                  <c:v>101.64</c:v>
                </c:pt>
                <c:pt idx="2541">
                  <c:v>101.68</c:v>
                </c:pt>
                <c:pt idx="2542">
                  <c:v>101.72</c:v>
                </c:pt>
                <c:pt idx="2543">
                  <c:v>101.76</c:v>
                </c:pt>
                <c:pt idx="2544">
                  <c:v>101.8</c:v>
                </c:pt>
                <c:pt idx="2545">
                  <c:v>101.84</c:v>
                </c:pt>
                <c:pt idx="2546">
                  <c:v>101.88</c:v>
                </c:pt>
                <c:pt idx="2547">
                  <c:v>101.92</c:v>
                </c:pt>
                <c:pt idx="2548">
                  <c:v>101.96</c:v>
                </c:pt>
                <c:pt idx="2549">
                  <c:v>102</c:v>
                </c:pt>
                <c:pt idx="2550">
                  <c:v>102.04</c:v>
                </c:pt>
                <c:pt idx="2551">
                  <c:v>102.08</c:v>
                </c:pt>
                <c:pt idx="2552">
                  <c:v>102.12</c:v>
                </c:pt>
                <c:pt idx="2553">
                  <c:v>102.16</c:v>
                </c:pt>
                <c:pt idx="2554">
                  <c:v>102.2</c:v>
                </c:pt>
                <c:pt idx="2555">
                  <c:v>102.24</c:v>
                </c:pt>
                <c:pt idx="2556">
                  <c:v>102.28</c:v>
                </c:pt>
                <c:pt idx="2557">
                  <c:v>102.32</c:v>
                </c:pt>
                <c:pt idx="2558">
                  <c:v>102.36</c:v>
                </c:pt>
                <c:pt idx="2559">
                  <c:v>102.4</c:v>
                </c:pt>
                <c:pt idx="2560">
                  <c:v>102.44</c:v>
                </c:pt>
                <c:pt idx="2561">
                  <c:v>102.48</c:v>
                </c:pt>
                <c:pt idx="2562">
                  <c:v>102.52</c:v>
                </c:pt>
                <c:pt idx="2563">
                  <c:v>102.56</c:v>
                </c:pt>
                <c:pt idx="2564">
                  <c:v>102.6</c:v>
                </c:pt>
                <c:pt idx="2565">
                  <c:v>102.64</c:v>
                </c:pt>
                <c:pt idx="2566">
                  <c:v>102.68</c:v>
                </c:pt>
                <c:pt idx="2567">
                  <c:v>102.72</c:v>
                </c:pt>
                <c:pt idx="2568">
                  <c:v>102.76</c:v>
                </c:pt>
                <c:pt idx="2569">
                  <c:v>102.8</c:v>
                </c:pt>
                <c:pt idx="2570">
                  <c:v>102.84</c:v>
                </c:pt>
                <c:pt idx="2571">
                  <c:v>102.88</c:v>
                </c:pt>
                <c:pt idx="2572">
                  <c:v>102.92</c:v>
                </c:pt>
                <c:pt idx="2573">
                  <c:v>102.96</c:v>
                </c:pt>
                <c:pt idx="2574">
                  <c:v>103</c:v>
                </c:pt>
                <c:pt idx="2575">
                  <c:v>103.04</c:v>
                </c:pt>
                <c:pt idx="2576">
                  <c:v>103.08</c:v>
                </c:pt>
                <c:pt idx="2577">
                  <c:v>103.12</c:v>
                </c:pt>
                <c:pt idx="2578">
                  <c:v>103.16</c:v>
                </c:pt>
                <c:pt idx="2579">
                  <c:v>103.2</c:v>
                </c:pt>
                <c:pt idx="2580">
                  <c:v>103.24</c:v>
                </c:pt>
                <c:pt idx="2581">
                  <c:v>103.28</c:v>
                </c:pt>
                <c:pt idx="2582">
                  <c:v>103.32</c:v>
                </c:pt>
                <c:pt idx="2583">
                  <c:v>103.36</c:v>
                </c:pt>
                <c:pt idx="2584">
                  <c:v>103.4</c:v>
                </c:pt>
                <c:pt idx="2585">
                  <c:v>103.44</c:v>
                </c:pt>
                <c:pt idx="2586">
                  <c:v>103.48</c:v>
                </c:pt>
                <c:pt idx="2587">
                  <c:v>103.52</c:v>
                </c:pt>
                <c:pt idx="2588">
                  <c:v>103.56</c:v>
                </c:pt>
                <c:pt idx="2589">
                  <c:v>103.6</c:v>
                </c:pt>
                <c:pt idx="2590">
                  <c:v>103.64</c:v>
                </c:pt>
                <c:pt idx="2591">
                  <c:v>103.68</c:v>
                </c:pt>
                <c:pt idx="2592">
                  <c:v>103.72</c:v>
                </c:pt>
                <c:pt idx="2593">
                  <c:v>103.76</c:v>
                </c:pt>
                <c:pt idx="2594">
                  <c:v>103.8</c:v>
                </c:pt>
                <c:pt idx="2595">
                  <c:v>103.84</c:v>
                </c:pt>
                <c:pt idx="2596">
                  <c:v>103.88</c:v>
                </c:pt>
                <c:pt idx="2597">
                  <c:v>103.92</c:v>
                </c:pt>
                <c:pt idx="2598">
                  <c:v>103.96</c:v>
                </c:pt>
                <c:pt idx="2599">
                  <c:v>104</c:v>
                </c:pt>
                <c:pt idx="2600">
                  <c:v>104.04</c:v>
                </c:pt>
                <c:pt idx="2601">
                  <c:v>104.08</c:v>
                </c:pt>
                <c:pt idx="2602">
                  <c:v>104.12</c:v>
                </c:pt>
                <c:pt idx="2603">
                  <c:v>104.16</c:v>
                </c:pt>
                <c:pt idx="2604">
                  <c:v>104.2</c:v>
                </c:pt>
                <c:pt idx="2605">
                  <c:v>104.24</c:v>
                </c:pt>
                <c:pt idx="2606">
                  <c:v>104.28</c:v>
                </c:pt>
                <c:pt idx="2607">
                  <c:v>104.32</c:v>
                </c:pt>
                <c:pt idx="2608">
                  <c:v>104.36</c:v>
                </c:pt>
                <c:pt idx="2609">
                  <c:v>104.4</c:v>
                </c:pt>
                <c:pt idx="2610">
                  <c:v>104.44</c:v>
                </c:pt>
                <c:pt idx="2611">
                  <c:v>104.48</c:v>
                </c:pt>
                <c:pt idx="2612">
                  <c:v>104.52</c:v>
                </c:pt>
                <c:pt idx="2613">
                  <c:v>104.56</c:v>
                </c:pt>
                <c:pt idx="2614">
                  <c:v>104.6</c:v>
                </c:pt>
                <c:pt idx="2615">
                  <c:v>104.64</c:v>
                </c:pt>
                <c:pt idx="2616">
                  <c:v>104.68</c:v>
                </c:pt>
                <c:pt idx="2617">
                  <c:v>104.72</c:v>
                </c:pt>
                <c:pt idx="2618">
                  <c:v>104.76</c:v>
                </c:pt>
                <c:pt idx="2619">
                  <c:v>104.8</c:v>
                </c:pt>
                <c:pt idx="2620">
                  <c:v>104.84</c:v>
                </c:pt>
                <c:pt idx="2621">
                  <c:v>104.88</c:v>
                </c:pt>
                <c:pt idx="2622">
                  <c:v>104.92</c:v>
                </c:pt>
                <c:pt idx="2623">
                  <c:v>104.96</c:v>
                </c:pt>
                <c:pt idx="2624">
                  <c:v>105</c:v>
                </c:pt>
                <c:pt idx="2625">
                  <c:v>105.04</c:v>
                </c:pt>
                <c:pt idx="2626">
                  <c:v>105.08</c:v>
                </c:pt>
                <c:pt idx="2627">
                  <c:v>105.12</c:v>
                </c:pt>
                <c:pt idx="2628">
                  <c:v>105.16</c:v>
                </c:pt>
                <c:pt idx="2629">
                  <c:v>105.2</c:v>
                </c:pt>
                <c:pt idx="2630">
                  <c:v>105.24</c:v>
                </c:pt>
                <c:pt idx="2631">
                  <c:v>105.28</c:v>
                </c:pt>
                <c:pt idx="2632">
                  <c:v>105.32</c:v>
                </c:pt>
                <c:pt idx="2633">
                  <c:v>105.36</c:v>
                </c:pt>
                <c:pt idx="2634">
                  <c:v>105.4</c:v>
                </c:pt>
                <c:pt idx="2635">
                  <c:v>105.44</c:v>
                </c:pt>
                <c:pt idx="2636">
                  <c:v>105.48</c:v>
                </c:pt>
                <c:pt idx="2637">
                  <c:v>105.52</c:v>
                </c:pt>
                <c:pt idx="2638">
                  <c:v>105.56</c:v>
                </c:pt>
                <c:pt idx="2639">
                  <c:v>105.6</c:v>
                </c:pt>
                <c:pt idx="2640">
                  <c:v>105.64</c:v>
                </c:pt>
                <c:pt idx="2641">
                  <c:v>105.68</c:v>
                </c:pt>
                <c:pt idx="2642">
                  <c:v>105.72</c:v>
                </c:pt>
                <c:pt idx="2643">
                  <c:v>105.76</c:v>
                </c:pt>
                <c:pt idx="2644">
                  <c:v>105.8</c:v>
                </c:pt>
                <c:pt idx="2645">
                  <c:v>105.84</c:v>
                </c:pt>
                <c:pt idx="2646">
                  <c:v>105.88</c:v>
                </c:pt>
                <c:pt idx="2647">
                  <c:v>105.92</c:v>
                </c:pt>
                <c:pt idx="2648">
                  <c:v>105.96</c:v>
                </c:pt>
                <c:pt idx="2649">
                  <c:v>106</c:v>
                </c:pt>
                <c:pt idx="2650">
                  <c:v>106.04</c:v>
                </c:pt>
                <c:pt idx="2651">
                  <c:v>106.08</c:v>
                </c:pt>
                <c:pt idx="2652">
                  <c:v>106.12</c:v>
                </c:pt>
                <c:pt idx="2653">
                  <c:v>106.16</c:v>
                </c:pt>
                <c:pt idx="2654">
                  <c:v>106.2</c:v>
                </c:pt>
                <c:pt idx="2655">
                  <c:v>106.24</c:v>
                </c:pt>
                <c:pt idx="2656">
                  <c:v>106.28</c:v>
                </c:pt>
                <c:pt idx="2657">
                  <c:v>106.32</c:v>
                </c:pt>
                <c:pt idx="2658">
                  <c:v>106.36</c:v>
                </c:pt>
                <c:pt idx="2659">
                  <c:v>106.4</c:v>
                </c:pt>
                <c:pt idx="2660">
                  <c:v>106.44</c:v>
                </c:pt>
                <c:pt idx="2661">
                  <c:v>106.48</c:v>
                </c:pt>
                <c:pt idx="2662">
                  <c:v>106.52</c:v>
                </c:pt>
                <c:pt idx="2663">
                  <c:v>106.56</c:v>
                </c:pt>
                <c:pt idx="2664">
                  <c:v>106.6</c:v>
                </c:pt>
                <c:pt idx="2665">
                  <c:v>106.64</c:v>
                </c:pt>
                <c:pt idx="2666">
                  <c:v>106.68</c:v>
                </c:pt>
                <c:pt idx="2667">
                  <c:v>106.72</c:v>
                </c:pt>
                <c:pt idx="2668">
                  <c:v>106.76</c:v>
                </c:pt>
                <c:pt idx="2669">
                  <c:v>106.8</c:v>
                </c:pt>
                <c:pt idx="2670">
                  <c:v>106.84</c:v>
                </c:pt>
                <c:pt idx="2671">
                  <c:v>106.88</c:v>
                </c:pt>
                <c:pt idx="2672">
                  <c:v>106.92</c:v>
                </c:pt>
                <c:pt idx="2673">
                  <c:v>106.96</c:v>
                </c:pt>
                <c:pt idx="2674">
                  <c:v>107</c:v>
                </c:pt>
                <c:pt idx="2675">
                  <c:v>107.04</c:v>
                </c:pt>
                <c:pt idx="2676">
                  <c:v>107.08</c:v>
                </c:pt>
                <c:pt idx="2677">
                  <c:v>107.12</c:v>
                </c:pt>
                <c:pt idx="2678">
                  <c:v>107.16</c:v>
                </c:pt>
                <c:pt idx="2679">
                  <c:v>107.2</c:v>
                </c:pt>
                <c:pt idx="2680">
                  <c:v>107.24</c:v>
                </c:pt>
                <c:pt idx="2681">
                  <c:v>107.28</c:v>
                </c:pt>
                <c:pt idx="2682">
                  <c:v>107.32</c:v>
                </c:pt>
                <c:pt idx="2683">
                  <c:v>107.36</c:v>
                </c:pt>
                <c:pt idx="2684">
                  <c:v>107.4</c:v>
                </c:pt>
                <c:pt idx="2685">
                  <c:v>107.44</c:v>
                </c:pt>
                <c:pt idx="2686">
                  <c:v>107.48</c:v>
                </c:pt>
                <c:pt idx="2687">
                  <c:v>107.52</c:v>
                </c:pt>
                <c:pt idx="2688">
                  <c:v>107.56</c:v>
                </c:pt>
                <c:pt idx="2689">
                  <c:v>107.6</c:v>
                </c:pt>
                <c:pt idx="2690">
                  <c:v>107.64</c:v>
                </c:pt>
                <c:pt idx="2691">
                  <c:v>107.68</c:v>
                </c:pt>
                <c:pt idx="2692">
                  <c:v>107.72</c:v>
                </c:pt>
                <c:pt idx="2693">
                  <c:v>107.76</c:v>
                </c:pt>
                <c:pt idx="2694">
                  <c:v>107.8</c:v>
                </c:pt>
                <c:pt idx="2695">
                  <c:v>107.84</c:v>
                </c:pt>
                <c:pt idx="2696">
                  <c:v>107.88</c:v>
                </c:pt>
                <c:pt idx="2697">
                  <c:v>107.92</c:v>
                </c:pt>
                <c:pt idx="2698">
                  <c:v>107.96</c:v>
                </c:pt>
                <c:pt idx="2699">
                  <c:v>108</c:v>
                </c:pt>
                <c:pt idx="2700">
                  <c:v>108.04</c:v>
                </c:pt>
                <c:pt idx="2701">
                  <c:v>108.08</c:v>
                </c:pt>
                <c:pt idx="2702">
                  <c:v>108.12</c:v>
                </c:pt>
                <c:pt idx="2703">
                  <c:v>108.16</c:v>
                </c:pt>
                <c:pt idx="2704">
                  <c:v>108.2</c:v>
                </c:pt>
                <c:pt idx="2705">
                  <c:v>108.24</c:v>
                </c:pt>
                <c:pt idx="2706">
                  <c:v>108.28</c:v>
                </c:pt>
                <c:pt idx="2707">
                  <c:v>108.32</c:v>
                </c:pt>
                <c:pt idx="2708">
                  <c:v>108.36</c:v>
                </c:pt>
                <c:pt idx="2709">
                  <c:v>108.4</c:v>
                </c:pt>
                <c:pt idx="2710">
                  <c:v>108.44</c:v>
                </c:pt>
                <c:pt idx="2711">
                  <c:v>108.48</c:v>
                </c:pt>
                <c:pt idx="2712">
                  <c:v>108.52</c:v>
                </c:pt>
                <c:pt idx="2713">
                  <c:v>108.56</c:v>
                </c:pt>
                <c:pt idx="2714">
                  <c:v>108.6</c:v>
                </c:pt>
                <c:pt idx="2715">
                  <c:v>108.64</c:v>
                </c:pt>
                <c:pt idx="2716">
                  <c:v>108.68</c:v>
                </c:pt>
                <c:pt idx="2717">
                  <c:v>108.72</c:v>
                </c:pt>
                <c:pt idx="2718">
                  <c:v>108.76</c:v>
                </c:pt>
                <c:pt idx="2719">
                  <c:v>108.8</c:v>
                </c:pt>
                <c:pt idx="2720">
                  <c:v>108.84</c:v>
                </c:pt>
                <c:pt idx="2721">
                  <c:v>108.88</c:v>
                </c:pt>
                <c:pt idx="2722">
                  <c:v>108.92</c:v>
                </c:pt>
                <c:pt idx="2723">
                  <c:v>108.96</c:v>
                </c:pt>
                <c:pt idx="2724">
                  <c:v>109</c:v>
                </c:pt>
                <c:pt idx="2725">
                  <c:v>109.04</c:v>
                </c:pt>
                <c:pt idx="2726">
                  <c:v>109.08</c:v>
                </c:pt>
                <c:pt idx="2727">
                  <c:v>109.12</c:v>
                </c:pt>
                <c:pt idx="2728">
                  <c:v>109.16</c:v>
                </c:pt>
                <c:pt idx="2729">
                  <c:v>109.2</c:v>
                </c:pt>
                <c:pt idx="2730">
                  <c:v>109.24</c:v>
                </c:pt>
                <c:pt idx="2731">
                  <c:v>109.28</c:v>
                </c:pt>
                <c:pt idx="2732">
                  <c:v>109.32</c:v>
                </c:pt>
                <c:pt idx="2733">
                  <c:v>109.36</c:v>
                </c:pt>
                <c:pt idx="2734">
                  <c:v>109.4</c:v>
                </c:pt>
                <c:pt idx="2735">
                  <c:v>109.44</c:v>
                </c:pt>
                <c:pt idx="2736">
                  <c:v>109.48</c:v>
                </c:pt>
                <c:pt idx="2737">
                  <c:v>109.52</c:v>
                </c:pt>
                <c:pt idx="2738">
                  <c:v>109.56</c:v>
                </c:pt>
                <c:pt idx="2739">
                  <c:v>109.6</c:v>
                </c:pt>
                <c:pt idx="2740">
                  <c:v>109.64</c:v>
                </c:pt>
                <c:pt idx="2741">
                  <c:v>109.68</c:v>
                </c:pt>
                <c:pt idx="2742">
                  <c:v>109.72</c:v>
                </c:pt>
                <c:pt idx="2743">
                  <c:v>109.76</c:v>
                </c:pt>
                <c:pt idx="2744">
                  <c:v>109.8</c:v>
                </c:pt>
                <c:pt idx="2745">
                  <c:v>109.84</c:v>
                </c:pt>
                <c:pt idx="2746">
                  <c:v>109.88</c:v>
                </c:pt>
                <c:pt idx="2747">
                  <c:v>109.92</c:v>
                </c:pt>
                <c:pt idx="2748">
                  <c:v>109.96</c:v>
                </c:pt>
                <c:pt idx="2749">
                  <c:v>110</c:v>
                </c:pt>
                <c:pt idx="2750">
                  <c:v>110.04</c:v>
                </c:pt>
                <c:pt idx="2751">
                  <c:v>110.08</c:v>
                </c:pt>
                <c:pt idx="2752">
                  <c:v>110.12</c:v>
                </c:pt>
                <c:pt idx="2753">
                  <c:v>110.16</c:v>
                </c:pt>
                <c:pt idx="2754">
                  <c:v>110.2</c:v>
                </c:pt>
                <c:pt idx="2755">
                  <c:v>110.24</c:v>
                </c:pt>
                <c:pt idx="2756">
                  <c:v>110.28</c:v>
                </c:pt>
                <c:pt idx="2757">
                  <c:v>110.32</c:v>
                </c:pt>
                <c:pt idx="2758">
                  <c:v>110.36</c:v>
                </c:pt>
                <c:pt idx="2759">
                  <c:v>110.4</c:v>
                </c:pt>
                <c:pt idx="2760">
                  <c:v>110.44</c:v>
                </c:pt>
                <c:pt idx="2761">
                  <c:v>110.48</c:v>
                </c:pt>
                <c:pt idx="2762">
                  <c:v>110.52</c:v>
                </c:pt>
                <c:pt idx="2763">
                  <c:v>110.56</c:v>
                </c:pt>
                <c:pt idx="2764">
                  <c:v>110.6</c:v>
                </c:pt>
                <c:pt idx="2765">
                  <c:v>110.64</c:v>
                </c:pt>
                <c:pt idx="2766">
                  <c:v>110.68</c:v>
                </c:pt>
                <c:pt idx="2767">
                  <c:v>110.72</c:v>
                </c:pt>
                <c:pt idx="2768">
                  <c:v>110.76</c:v>
                </c:pt>
                <c:pt idx="2769">
                  <c:v>110.8</c:v>
                </c:pt>
                <c:pt idx="2770">
                  <c:v>110.84</c:v>
                </c:pt>
                <c:pt idx="2771">
                  <c:v>110.88</c:v>
                </c:pt>
                <c:pt idx="2772">
                  <c:v>110.92</c:v>
                </c:pt>
                <c:pt idx="2773">
                  <c:v>110.96</c:v>
                </c:pt>
                <c:pt idx="2774">
                  <c:v>111</c:v>
                </c:pt>
                <c:pt idx="2775">
                  <c:v>111.04</c:v>
                </c:pt>
                <c:pt idx="2776">
                  <c:v>111.08</c:v>
                </c:pt>
                <c:pt idx="2777">
                  <c:v>111.12</c:v>
                </c:pt>
                <c:pt idx="2778">
                  <c:v>111.16</c:v>
                </c:pt>
                <c:pt idx="2779">
                  <c:v>111.2</c:v>
                </c:pt>
                <c:pt idx="2780">
                  <c:v>111.24</c:v>
                </c:pt>
                <c:pt idx="2781">
                  <c:v>111.28</c:v>
                </c:pt>
                <c:pt idx="2782">
                  <c:v>111.32</c:v>
                </c:pt>
                <c:pt idx="2783">
                  <c:v>111.36</c:v>
                </c:pt>
                <c:pt idx="2784">
                  <c:v>111.4</c:v>
                </c:pt>
                <c:pt idx="2785">
                  <c:v>111.44</c:v>
                </c:pt>
                <c:pt idx="2786">
                  <c:v>111.48</c:v>
                </c:pt>
                <c:pt idx="2787">
                  <c:v>111.52</c:v>
                </c:pt>
                <c:pt idx="2788">
                  <c:v>111.56</c:v>
                </c:pt>
                <c:pt idx="2789">
                  <c:v>111.6</c:v>
                </c:pt>
                <c:pt idx="2790">
                  <c:v>111.64</c:v>
                </c:pt>
                <c:pt idx="2791">
                  <c:v>111.68</c:v>
                </c:pt>
                <c:pt idx="2792">
                  <c:v>111.72</c:v>
                </c:pt>
                <c:pt idx="2793">
                  <c:v>111.76</c:v>
                </c:pt>
                <c:pt idx="2794">
                  <c:v>111.8</c:v>
                </c:pt>
                <c:pt idx="2795">
                  <c:v>111.84</c:v>
                </c:pt>
                <c:pt idx="2796">
                  <c:v>111.88</c:v>
                </c:pt>
                <c:pt idx="2797">
                  <c:v>111.92</c:v>
                </c:pt>
                <c:pt idx="2798">
                  <c:v>111.96</c:v>
                </c:pt>
                <c:pt idx="2799">
                  <c:v>112</c:v>
                </c:pt>
                <c:pt idx="2800">
                  <c:v>112.04</c:v>
                </c:pt>
                <c:pt idx="2801">
                  <c:v>112.08</c:v>
                </c:pt>
                <c:pt idx="2802">
                  <c:v>112.12</c:v>
                </c:pt>
                <c:pt idx="2803">
                  <c:v>112.16</c:v>
                </c:pt>
                <c:pt idx="2804">
                  <c:v>112.2</c:v>
                </c:pt>
                <c:pt idx="2805">
                  <c:v>112.24</c:v>
                </c:pt>
                <c:pt idx="2806">
                  <c:v>112.28</c:v>
                </c:pt>
                <c:pt idx="2807">
                  <c:v>112.32</c:v>
                </c:pt>
                <c:pt idx="2808">
                  <c:v>112.36</c:v>
                </c:pt>
                <c:pt idx="2809">
                  <c:v>112.4</c:v>
                </c:pt>
                <c:pt idx="2810">
                  <c:v>112.44</c:v>
                </c:pt>
                <c:pt idx="2811">
                  <c:v>112.48</c:v>
                </c:pt>
                <c:pt idx="2812">
                  <c:v>112.52</c:v>
                </c:pt>
                <c:pt idx="2813">
                  <c:v>112.56</c:v>
                </c:pt>
                <c:pt idx="2814">
                  <c:v>112.6</c:v>
                </c:pt>
                <c:pt idx="2815">
                  <c:v>112.64</c:v>
                </c:pt>
                <c:pt idx="2816">
                  <c:v>112.68</c:v>
                </c:pt>
                <c:pt idx="2817">
                  <c:v>112.72</c:v>
                </c:pt>
                <c:pt idx="2818">
                  <c:v>112.76</c:v>
                </c:pt>
                <c:pt idx="2819">
                  <c:v>112.8</c:v>
                </c:pt>
                <c:pt idx="2820">
                  <c:v>112.84</c:v>
                </c:pt>
                <c:pt idx="2821">
                  <c:v>112.88</c:v>
                </c:pt>
                <c:pt idx="2822">
                  <c:v>112.92</c:v>
                </c:pt>
                <c:pt idx="2823">
                  <c:v>112.96</c:v>
                </c:pt>
                <c:pt idx="2824">
                  <c:v>113</c:v>
                </c:pt>
                <c:pt idx="2825">
                  <c:v>113.04</c:v>
                </c:pt>
                <c:pt idx="2826">
                  <c:v>113.08</c:v>
                </c:pt>
                <c:pt idx="2827">
                  <c:v>113.12</c:v>
                </c:pt>
                <c:pt idx="2828">
                  <c:v>113.16</c:v>
                </c:pt>
                <c:pt idx="2829">
                  <c:v>113.2</c:v>
                </c:pt>
                <c:pt idx="2830">
                  <c:v>113.24</c:v>
                </c:pt>
                <c:pt idx="2831">
                  <c:v>113.28</c:v>
                </c:pt>
                <c:pt idx="2832">
                  <c:v>113.32</c:v>
                </c:pt>
                <c:pt idx="2833">
                  <c:v>113.36</c:v>
                </c:pt>
                <c:pt idx="2834">
                  <c:v>113.4</c:v>
                </c:pt>
                <c:pt idx="2835">
                  <c:v>113.44</c:v>
                </c:pt>
                <c:pt idx="2836">
                  <c:v>113.48</c:v>
                </c:pt>
                <c:pt idx="2837">
                  <c:v>113.52</c:v>
                </c:pt>
                <c:pt idx="2838">
                  <c:v>113.56</c:v>
                </c:pt>
                <c:pt idx="2839">
                  <c:v>113.6</c:v>
                </c:pt>
                <c:pt idx="2840">
                  <c:v>113.64</c:v>
                </c:pt>
                <c:pt idx="2841">
                  <c:v>113.68</c:v>
                </c:pt>
                <c:pt idx="2842">
                  <c:v>113.72</c:v>
                </c:pt>
                <c:pt idx="2843">
                  <c:v>113.76</c:v>
                </c:pt>
                <c:pt idx="2844">
                  <c:v>113.8</c:v>
                </c:pt>
                <c:pt idx="2845">
                  <c:v>113.84</c:v>
                </c:pt>
                <c:pt idx="2846">
                  <c:v>113.88</c:v>
                </c:pt>
                <c:pt idx="2847">
                  <c:v>113.92</c:v>
                </c:pt>
                <c:pt idx="2848">
                  <c:v>113.96</c:v>
                </c:pt>
                <c:pt idx="2849">
                  <c:v>114</c:v>
                </c:pt>
                <c:pt idx="2850">
                  <c:v>114.04</c:v>
                </c:pt>
                <c:pt idx="2851">
                  <c:v>114.08</c:v>
                </c:pt>
                <c:pt idx="2852">
                  <c:v>114.12</c:v>
                </c:pt>
                <c:pt idx="2853">
                  <c:v>114.16</c:v>
                </c:pt>
                <c:pt idx="2854">
                  <c:v>114.2</c:v>
                </c:pt>
                <c:pt idx="2855">
                  <c:v>114.24</c:v>
                </c:pt>
                <c:pt idx="2856">
                  <c:v>114.28</c:v>
                </c:pt>
                <c:pt idx="2857">
                  <c:v>114.32</c:v>
                </c:pt>
                <c:pt idx="2858">
                  <c:v>114.36</c:v>
                </c:pt>
                <c:pt idx="2859">
                  <c:v>114.4</c:v>
                </c:pt>
                <c:pt idx="2860">
                  <c:v>114.44</c:v>
                </c:pt>
                <c:pt idx="2861">
                  <c:v>114.48</c:v>
                </c:pt>
                <c:pt idx="2862">
                  <c:v>114.52</c:v>
                </c:pt>
                <c:pt idx="2863">
                  <c:v>114.56</c:v>
                </c:pt>
                <c:pt idx="2864">
                  <c:v>114.6</c:v>
                </c:pt>
                <c:pt idx="2865">
                  <c:v>114.64</c:v>
                </c:pt>
                <c:pt idx="2866">
                  <c:v>114.68</c:v>
                </c:pt>
                <c:pt idx="2867">
                  <c:v>114.72</c:v>
                </c:pt>
                <c:pt idx="2868">
                  <c:v>114.76</c:v>
                </c:pt>
                <c:pt idx="2869">
                  <c:v>114.8</c:v>
                </c:pt>
                <c:pt idx="2870">
                  <c:v>114.84</c:v>
                </c:pt>
                <c:pt idx="2871">
                  <c:v>114.88</c:v>
                </c:pt>
                <c:pt idx="2872">
                  <c:v>114.92</c:v>
                </c:pt>
                <c:pt idx="2873">
                  <c:v>114.96</c:v>
                </c:pt>
                <c:pt idx="2874">
                  <c:v>115</c:v>
                </c:pt>
                <c:pt idx="2875">
                  <c:v>115.04</c:v>
                </c:pt>
                <c:pt idx="2876">
                  <c:v>115.08</c:v>
                </c:pt>
                <c:pt idx="2877">
                  <c:v>115.12</c:v>
                </c:pt>
                <c:pt idx="2878">
                  <c:v>115.16</c:v>
                </c:pt>
                <c:pt idx="2879">
                  <c:v>115.2</c:v>
                </c:pt>
                <c:pt idx="2880">
                  <c:v>115.24</c:v>
                </c:pt>
                <c:pt idx="2881">
                  <c:v>115.28</c:v>
                </c:pt>
                <c:pt idx="2882">
                  <c:v>115.32</c:v>
                </c:pt>
                <c:pt idx="2883">
                  <c:v>115.36</c:v>
                </c:pt>
                <c:pt idx="2884">
                  <c:v>115.4</c:v>
                </c:pt>
                <c:pt idx="2885">
                  <c:v>115.44</c:v>
                </c:pt>
                <c:pt idx="2886">
                  <c:v>115.48</c:v>
                </c:pt>
                <c:pt idx="2887">
                  <c:v>115.52</c:v>
                </c:pt>
                <c:pt idx="2888">
                  <c:v>115.56</c:v>
                </c:pt>
                <c:pt idx="2889">
                  <c:v>115.6</c:v>
                </c:pt>
              </c:numCache>
            </c:numRef>
          </c:cat>
          <c:val>
            <c:numRef>
              <c:f>Sheet1!$P$2:$P$2199</c:f>
              <c:numCache>
                <c:formatCode>General</c:formatCode>
                <c:ptCount val="2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7.9999999999998295E-2</c:v>
                </c:pt>
                <c:pt idx="29">
                  <c:v>12.239999999999995</c:v>
                </c:pt>
                <c:pt idx="30">
                  <c:v>20.840000000000003</c:v>
                </c:pt>
                <c:pt idx="31">
                  <c:v>17.72</c:v>
                </c:pt>
                <c:pt idx="32">
                  <c:v>16.319999999999993</c:v>
                </c:pt>
                <c:pt idx="33">
                  <c:v>-2.2399999999999949</c:v>
                </c:pt>
                <c:pt idx="34">
                  <c:v>-5.6400000000000006</c:v>
                </c:pt>
                <c:pt idx="35">
                  <c:v>-1.9599999999999937</c:v>
                </c:pt>
                <c:pt idx="36">
                  <c:v>-1.3599999999999994</c:v>
                </c:pt>
                <c:pt idx="37">
                  <c:v>12.519999999999996</c:v>
                </c:pt>
                <c:pt idx="38">
                  <c:v>16.120000000000005</c:v>
                </c:pt>
                <c:pt idx="39">
                  <c:v>4.2800000000000011</c:v>
                </c:pt>
                <c:pt idx="40">
                  <c:v>-14.959999999999994</c:v>
                </c:pt>
                <c:pt idx="41">
                  <c:v>-17.920000000000002</c:v>
                </c:pt>
                <c:pt idx="42">
                  <c:v>-17.799999999999997</c:v>
                </c:pt>
                <c:pt idx="43">
                  <c:v>-9.0799999999999983</c:v>
                </c:pt>
                <c:pt idx="44">
                  <c:v>4.6800000000000068</c:v>
                </c:pt>
                <c:pt idx="45">
                  <c:v>4.7600000000000051</c:v>
                </c:pt>
                <c:pt idx="46">
                  <c:v>-9</c:v>
                </c:pt>
                <c:pt idx="47">
                  <c:v>-15.120000000000005</c:v>
                </c:pt>
                <c:pt idx="48">
                  <c:v>-20.599999999999994</c:v>
                </c:pt>
                <c:pt idx="49">
                  <c:v>-25.08</c:v>
                </c:pt>
                <c:pt idx="50">
                  <c:v>-25</c:v>
                </c:pt>
                <c:pt idx="51">
                  <c:v>-25.080000000000013</c:v>
                </c:pt>
                <c:pt idx="52">
                  <c:v>-22.039999999999992</c:v>
                </c:pt>
                <c:pt idx="53">
                  <c:v>-23.960000000000008</c:v>
                </c:pt>
                <c:pt idx="54">
                  <c:v>-24.400000000000006</c:v>
                </c:pt>
                <c:pt idx="55">
                  <c:v>-25.159999999999997</c:v>
                </c:pt>
                <c:pt idx="56">
                  <c:v>-23.879999999999995</c:v>
                </c:pt>
                <c:pt idx="57">
                  <c:v>-23.360000000000014</c:v>
                </c:pt>
                <c:pt idx="58">
                  <c:v>-22.879999999999995</c:v>
                </c:pt>
                <c:pt idx="59">
                  <c:v>-29.52000000000001</c:v>
                </c:pt>
                <c:pt idx="60">
                  <c:v>-25.560000000000002</c:v>
                </c:pt>
                <c:pt idx="61">
                  <c:v>-7.8000000000000114</c:v>
                </c:pt>
                <c:pt idx="62">
                  <c:v>-11.199999999999989</c:v>
                </c:pt>
                <c:pt idx="63">
                  <c:v>2.5999999999999943</c:v>
                </c:pt>
                <c:pt idx="64">
                  <c:v>25.919999999999987</c:v>
                </c:pt>
                <c:pt idx="65">
                  <c:v>27.960000000000008</c:v>
                </c:pt>
                <c:pt idx="66">
                  <c:v>2.2800000000000011</c:v>
                </c:pt>
                <c:pt idx="67">
                  <c:v>-36.080000000000013</c:v>
                </c:pt>
                <c:pt idx="68">
                  <c:v>-55.44</c:v>
                </c:pt>
                <c:pt idx="69">
                  <c:v>-53.72</c:v>
                </c:pt>
                <c:pt idx="70">
                  <c:v>-36.72</c:v>
                </c:pt>
                <c:pt idx="71">
                  <c:v>-18.560000000000002</c:v>
                </c:pt>
                <c:pt idx="72">
                  <c:v>-15.319999999999993</c:v>
                </c:pt>
                <c:pt idx="73">
                  <c:v>-19.800000000000011</c:v>
                </c:pt>
                <c:pt idx="74">
                  <c:v>-12.439999999999998</c:v>
                </c:pt>
                <c:pt idx="75">
                  <c:v>18.360000000000014</c:v>
                </c:pt>
                <c:pt idx="76">
                  <c:v>19.159999999999997</c:v>
                </c:pt>
                <c:pt idx="77">
                  <c:v>-0.24000000000000909</c:v>
                </c:pt>
                <c:pt idx="78">
                  <c:v>-12.400000000000006</c:v>
                </c:pt>
                <c:pt idx="79">
                  <c:v>-4.1599999999999966</c:v>
                </c:pt>
                <c:pt idx="80">
                  <c:v>-4.4399999999999977</c:v>
                </c:pt>
                <c:pt idx="81">
                  <c:v>-7.6399999999999864</c:v>
                </c:pt>
                <c:pt idx="82">
                  <c:v>-4.8400000000000034</c:v>
                </c:pt>
                <c:pt idx="83">
                  <c:v>3.9999999999992042E-2</c:v>
                </c:pt>
                <c:pt idx="84">
                  <c:v>5.4000000000000057</c:v>
                </c:pt>
                <c:pt idx="85">
                  <c:v>-8.0800000000000125</c:v>
                </c:pt>
                <c:pt idx="86">
                  <c:v>-10.879999999999995</c:v>
                </c:pt>
                <c:pt idx="87">
                  <c:v>5.1200000000000045</c:v>
                </c:pt>
                <c:pt idx="88">
                  <c:v>7.4399999999999977</c:v>
                </c:pt>
                <c:pt idx="89">
                  <c:v>-10.800000000000011</c:v>
                </c:pt>
                <c:pt idx="90">
                  <c:v>-16.52000000000001</c:v>
                </c:pt>
                <c:pt idx="91">
                  <c:v>-2.0800000000000125</c:v>
                </c:pt>
                <c:pt idx="92">
                  <c:v>9.2800000000000011</c:v>
                </c:pt>
                <c:pt idx="93">
                  <c:v>15.240000000000009</c:v>
                </c:pt>
                <c:pt idx="94">
                  <c:v>14</c:v>
                </c:pt>
                <c:pt idx="95">
                  <c:v>6.0800000000000125</c:v>
                </c:pt>
                <c:pt idx="96">
                  <c:v>-0.36000000000001364</c:v>
                </c:pt>
                <c:pt idx="97">
                  <c:v>-3.3199999999999932</c:v>
                </c:pt>
                <c:pt idx="98">
                  <c:v>-3.0800000000000125</c:v>
                </c:pt>
                <c:pt idx="99">
                  <c:v>-6.1599999999999966</c:v>
                </c:pt>
                <c:pt idx="100">
                  <c:v>-0.40000000000000568</c:v>
                </c:pt>
                <c:pt idx="101">
                  <c:v>4.7199999999999989</c:v>
                </c:pt>
                <c:pt idx="102">
                  <c:v>3.2400000000000091</c:v>
                </c:pt>
                <c:pt idx="103">
                  <c:v>5.7199999999999989</c:v>
                </c:pt>
                <c:pt idx="104">
                  <c:v>2.960000000000008</c:v>
                </c:pt>
                <c:pt idx="105">
                  <c:v>1.8000000000000114</c:v>
                </c:pt>
                <c:pt idx="106">
                  <c:v>-0.15999999999999659</c:v>
                </c:pt>
                <c:pt idx="107">
                  <c:v>1.0800000000000125</c:v>
                </c:pt>
                <c:pt idx="108">
                  <c:v>-6.5999999999999943</c:v>
                </c:pt>
                <c:pt idx="109">
                  <c:v>-6.8000000000000114</c:v>
                </c:pt>
                <c:pt idx="110">
                  <c:v>12.080000000000013</c:v>
                </c:pt>
                <c:pt idx="111">
                  <c:v>16.199999999999989</c:v>
                </c:pt>
                <c:pt idx="112">
                  <c:v>1.1999999999999886</c:v>
                </c:pt>
                <c:pt idx="113">
                  <c:v>-7.8799999999999955</c:v>
                </c:pt>
                <c:pt idx="114">
                  <c:v>-15.400000000000006</c:v>
                </c:pt>
                <c:pt idx="115">
                  <c:v>-1.1200000000000045</c:v>
                </c:pt>
                <c:pt idx="116">
                  <c:v>15.800000000000011</c:v>
                </c:pt>
                <c:pt idx="117">
                  <c:v>13.919999999999987</c:v>
                </c:pt>
                <c:pt idx="118">
                  <c:v>0.80000000000001137</c:v>
                </c:pt>
                <c:pt idx="119">
                  <c:v>-9.2400000000000091</c:v>
                </c:pt>
                <c:pt idx="120">
                  <c:v>-5.4000000000000057</c:v>
                </c:pt>
                <c:pt idx="121">
                  <c:v>0.59999999999999432</c:v>
                </c:pt>
                <c:pt idx="122">
                  <c:v>-7.5999999999999943</c:v>
                </c:pt>
                <c:pt idx="123">
                  <c:v>-0.24000000000000909</c:v>
                </c:pt>
                <c:pt idx="124">
                  <c:v>0.71999999999999886</c:v>
                </c:pt>
                <c:pt idx="125">
                  <c:v>-2.2400000000000091</c:v>
                </c:pt>
                <c:pt idx="126">
                  <c:v>17.919999999999987</c:v>
                </c:pt>
                <c:pt idx="127">
                  <c:v>19.039999999999992</c:v>
                </c:pt>
                <c:pt idx="128">
                  <c:v>3.8400000000000034</c:v>
                </c:pt>
                <c:pt idx="129">
                  <c:v>-14.400000000000006</c:v>
                </c:pt>
                <c:pt idx="130">
                  <c:v>-22.240000000000009</c:v>
                </c:pt>
                <c:pt idx="131">
                  <c:v>-5.960000000000008</c:v>
                </c:pt>
                <c:pt idx="132">
                  <c:v>17.879999999999995</c:v>
                </c:pt>
                <c:pt idx="133">
                  <c:v>24.560000000000002</c:v>
                </c:pt>
                <c:pt idx="134">
                  <c:v>-0.24000000000000909</c:v>
                </c:pt>
                <c:pt idx="135">
                  <c:v>-12.439999999999998</c:v>
                </c:pt>
                <c:pt idx="136">
                  <c:v>-7.3199999999999932</c:v>
                </c:pt>
                <c:pt idx="137">
                  <c:v>3.5600000000000023</c:v>
                </c:pt>
                <c:pt idx="138">
                  <c:v>5.9199999999999875</c:v>
                </c:pt>
                <c:pt idx="139">
                  <c:v>4.4399999999999977</c:v>
                </c:pt>
                <c:pt idx="140">
                  <c:v>3.8000000000000114</c:v>
                </c:pt>
                <c:pt idx="141">
                  <c:v>-9.1200000000000045</c:v>
                </c:pt>
                <c:pt idx="142">
                  <c:v>-6.4799999999999898</c:v>
                </c:pt>
                <c:pt idx="143">
                  <c:v>2.4399999999999977</c:v>
                </c:pt>
                <c:pt idx="144">
                  <c:v>-4.5600000000000023</c:v>
                </c:pt>
                <c:pt idx="145">
                  <c:v>-5.039999999999992</c:v>
                </c:pt>
                <c:pt idx="146">
                  <c:v>5.8000000000000114</c:v>
                </c:pt>
                <c:pt idx="147">
                  <c:v>9.1999999999999886</c:v>
                </c:pt>
                <c:pt idx="148">
                  <c:v>2.960000000000008</c:v>
                </c:pt>
                <c:pt idx="149">
                  <c:v>2.8400000000000034</c:v>
                </c:pt>
                <c:pt idx="150">
                  <c:v>-2.4399999999999977</c:v>
                </c:pt>
                <c:pt idx="151">
                  <c:v>-6.5999999999999943</c:v>
                </c:pt>
                <c:pt idx="152">
                  <c:v>1.3199999999999932</c:v>
                </c:pt>
                <c:pt idx="153">
                  <c:v>11.840000000000003</c:v>
                </c:pt>
                <c:pt idx="154">
                  <c:v>9.3600000000000136</c:v>
                </c:pt>
                <c:pt idx="155">
                  <c:v>-0.36000000000001364</c:v>
                </c:pt>
                <c:pt idx="156">
                  <c:v>2.6800000000000068</c:v>
                </c:pt>
                <c:pt idx="157">
                  <c:v>5.7199999999999989</c:v>
                </c:pt>
                <c:pt idx="158">
                  <c:v>-1</c:v>
                </c:pt>
                <c:pt idx="159">
                  <c:v>8.3199999999999932</c:v>
                </c:pt>
                <c:pt idx="160">
                  <c:v>13.879999999999995</c:v>
                </c:pt>
                <c:pt idx="161">
                  <c:v>1.4000000000000057</c:v>
                </c:pt>
                <c:pt idx="162">
                  <c:v>0.28000000000000114</c:v>
                </c:pt>
                <c:pt idx="163">
                  <c:v>-1.960000000000008</c:v>
                </c:pt>
                <c:pt idx="164">
                  <c:v>-0.36000000000001364</c:v>
                </c:pt>
                <c:pt idx="165">
                  <c:v>5.2800000000000011</c:v>
                </c:pt>
                <c:pt idx="166">
                  <c:v>3.5200000000000102</c:v>
                </c:pt>
                <c:pt idx="167">
                  <c:v>-0.12000000000000455</c:v>
                </c:pt>
                <c:pt idx="168">
                  <c:v>6.960000000000008</c:v>
                </c:pt>
                <c:pt idx="169">
                  <c:v>12.240000000000009</c:v>
                </c:pt>
                <c:pt idx="170">
                  <c:v>4.6800000000000068</c:v>
                </c:pt>
                <c:pt idx="171">
                  <c:v>1.6800000000000068</c:v>
                </c:pt>
                <c:pt idx="172">
                  <c:v>-4.5999999999999943</c:v>
                </c:pt>
                <c:pt idx="173">
                  <c:v>-15.039999999999992</c:v>
                </c:pt>
                <c:pt idx="174">
                  <c:v>-12.639999999999986</c:v>
                </c:pt>
                <c:pt idx="175">
                  <c:v>2.960000000000008</c:v>
                </c:pt>
                <c:pt idx="176">
                  <c:v>-2.5200000000000102</c:v>
                </c:pt>
                <c:pt idx="177">
                  <c:v>-9.5999999999999943</c:v>
                </c:pt>
                <c:pt idx="178">
                  <c:v>-0.12000000000000455</c:v>
                </c:pt>
                <c:pt idx="179">
                  <c:v>2.6399999999999864</c:v>
                </c:pt>
                <c:pt idx="180">
                  <c:v>-1.3600000000000136</c:v>
                </c:pt>
                <c:pt idx="181">
                  <c:v>1.2800000000000011</c:v>
                </c:pt>
                <c:pt idx="182">
                  <c:v>-1.8799999999999955</c:v>
                </c:pt>
                <c:pt idx="183">
                  <c:v>-9.8799999999999955</c:v>
                </c:pt>
                <c:pt idx="184">
                  <c:v>-7.3600000000000136</c:v>
                </c:pt>
                <c:pt idx="185">
                  <c:v>-1.5600000000000023</c:v>
                </c:pt>
                <c:pt idx="186">
                  <c:v>1.6800000000000068</c:v>
                </c:pt>
                <c:pt idx="187">
                  <c:v>3.8799999999999955</c:v>
                </c:pt>
                <c:pt idx="188">
                  <c:v>6</c:v>
                </c:pt>
                <c:pt idx="189">
                  <c:v>7.039999999999992</c:v>
                </c:pt>
                <c:pt idx="190">
                  <c:v>-1.8799999999999955</c:v>
                </c:pt>
                <c:pt idx="191">
                  <c:v>-6.8799999999999955</c:v>
                </c:pt>
                <c:pt idx="192">
                  <c:v>-3.9199999999999875</c:v>
                </c:pt>
                <c:pt idx="193">
                  <c:v>-1.960000000000008</c:v>
                </c:pt>
                <c:pt idx="194">
                  <c:v>-1.1200000000000045</c:v>
                </c:pt>
                <c:pt idx="195">
                  <c:v>1.7599999999999909</c:v>
                </c:pt>
                <c:pt idx="196">
                  <c:v>5.9199999999999875</c:v>
                </c:pt>
                <c:pt idx="197">
                  <c:v>4.0800000000000125</c:v>
                </c:pt>
                <c:pt idx="198">
                  <c:v>-2</c:v>
                </c:pt>
                <c:pt idx="199">
                  <c:v>-4.4399999999999977</c:v>
                </c:pt>
                <c:pt idx="200">
                  <c:v>-11.680000000000007</c:v>
                </c:pt>
                <c:pt idx="201">
                  <c:v>-3.4799999999999898</c:v>
                </c:pt>
                <c:pt idx="202">
                  <c:v>-8.0000000000012506E-2</c:v>
                </c:pt>
                <c:pt idx="203">
                  <c:v>2.8000000000000114</c:v>
                </c:pt>
                <c:pt idx="204">
                  <c:v>-0.36000000000001364</c:v>
                </c:pt>
                <c:pt idx="205">
                  <c:v>4.3600000000000136</c:v>
                </c:pt>
                <c:pt idx="206">
                  <c:v>2.3600000000000136</c:v>
                </c:pt>
                <c:pt idx="207">
                  <c:v>-4.6800000000000068</c:v>
                </c:pt>
                <c:pt idx="208">
                  <c:v>-0.91999999999998749</c:v>
                </c:pt>
                <c:pt idx="209">
                  <c:v>-5.0800000000000125</c:v>
                </c:pt>
                <c:pt idx="210">
                  <c:v>-10.52000000000001</c:v>
                </c:pt>
                <c:pt idx="211">
                  <c:v>-7.5200000000000102</c:v>
                </c:pt>
                <c:pt idx="212">
                  <c:v>-4.2400000000000091</c:v>
                </c:pt>
                <c:pt idx="213">
                  <c:v>-0.68000000000000682</c:v>
                </c:pt>
                <c:pt idx="214">
                  <c:v>-1.039999999999992</c:v>
                </c:pt>
                <c:pt idx="215">
                  <c:v>-8.3600000000000136</c:v>
                </c:pt>
                <c:pt idx="216">
                  <c:v>-12.680000000000007</c:v>
                </c:pt>
                <c:pt idx="217">
                  <c:v>-10.120000000000005</c:v>
                </c:pt>
                <c:pt idx="218">
                  <c:v>-5.7199999999999989</c:v>
                </c:pt>
                <c:pt idx="219">
                  <c:v>-6.1200000000000045</c:v>
                </c:pt>
                <c:pt idx="220">
                  <c:v>-10.560000000000002</c:v>
                </c:pt>
                <c:pt idx="221">
                  <c:v>-7.3199999999999932</c:v>
                </c:pt>
                <c:pt idx="222">
                  <c:v>-3.8000000000000114</c:v>
                </c:pt>
                <c:pt idx="223">
                  <c:v>-0.91999999999998749</c:v>
                </c:pt>
                <c:pt idx="224">
                  <c:v>-7.5999999999999943</c:v>
                </c:pt>
                <c:pt idx="225">
                  <c:v>-0.47999999999998977</c:v>
                </c:pt>
                <c:pt idx="226">
                  <c:v>3.8000000000000114</c:v>
                </c:pt>
                <c:pt idx="227">
                  <c:v>-4.1999999999999886</c:v>
                </c:pt>
                <c:pt idx="228">
                  <c:v>-0.71999999999999886</c:v>
                </c:pt>
                <c:pt idx="229">
                  <c:v>-1.0800000000000125</c:v>
                </c:pt>
                <c:pt idx="230">
                  <c:v>-3.0800000000000125</c:v>
                </c:pt>
                <c:pt idx="231">
                  <c:v>-4.0800000000000125</c:v>
                </c:pt>
                <c:pt idx="232">
                  <c:v>-6.1200000000000045</c:v>
                </c:pt>
                <c:pt idx="233">
                  <c:v>-4.1200000000000045</c:v>
                </c:pt>
                <c:pt idx="234">
                  <c:v>-1.0800000000000125</c:v>
                </c:pt>
                <c:pt idx="235">
                  <c:v>7.6800000000000068</c:v>
                </c:pt>
                <c:pt idx="236">
                  <c:v>4.6800000000000068</c:v>
                </c:pt>
                <c:pt idx="237">
                  <c:v>1.5600000000000023</c:v>
                </c:pt>
                <c:pt idx="238">
                  <c:v>3.4399999999999977</c:v>
                </c:pt>
                <c:pt idx="239">
                  <c:v>2.4799999999999898</c:v>
                </c:pt>
                <c:pt idx="240">
                  <c:v>-4.4000000000000057</c:v>
                </c:pt>
                <c:pt idx="241">
                  <c:v>-5.0800000000000125</c:v>
                </c:pt>
                <c:pt idx="242">
                  <c:v>2.2400000000000091</c:v>
                </c:pt>
                <c:pt idx="243">
                  <c:v>2.8000000000000114</c:v>
                </c:pt>
                <c:pt idx="244">
                  <c:v>4.0800000000000125</c:v>
                </c:pt>
                <c:pt idx="245">
                  <c:v>8</c:v>
                </c:pt>
                <c:pt idx="246">
                  <c:v>4.8799999999999955</c:v>
                </c:pt>
                <c:pt idx="247">
                  <c:v>-0.43999999999999773</c:v>
                </c:pt>
                <c:pt idx="248">
                  <c:v>-8.8799999999999955</c:v>
                </c:pt>
                <c:pt idx="249">
                  <c:v>-11.639999999999986</c:v>
                </c:pt>
                <c:pt idx="250">
                  <c:v>-8.9199999999999875</c:v>
                </c:pt>
                <c:pt idx="251">
                  <c:v>2.2400000000000091</c:v>
                </c:pt>
                <c:pt idx="252">
                  <c:v>7.6800000000000068</c:v>
                </c:pt>
                <c:pt idx="253">
                  <c:v>8.1999999999999886</c:v>
                </c:pt>
                <c:pt idx="254">
                  <c:v>-0.56000000000000227</c:v>
                </c:pt>
                <c:pt idx="255">
                  <c:v>-2.7199999999999989</c:v>
                </c:pt>
                <c:pt idx="256">
                  <c:v>-3.1599999999999966</c:v>
                </c:pt>
                <c:pt idx="257">
                  <c:v>-6.4799999999999898</c:v>
                </c:pt>
                <c:pt idx="258">
                  <c:v>-5.5200000000000102</c:v>
                </c:pt>
                <c:pt idx="259">
                  <c:v>4.5999999999999943</c:v>
                </c:pt>
                <c:pt idx="260">
                  <c:v>8.1200000000000045</c:v>
                </c:pt>
                <c:pt idx="261">
                  <c:v>8.5999999999999943</c:v>
                </c:pt>
                <c:pt idx="262">
                  <c:v>6.0800000000000125</c:v>
                </c:pt>
                <c:pt idx="263">
                  <c:v>4.3199999999999932</c:v>
                </c:pt>
                <c:pt idx="264">
                  <c:v>1.4799999999999898</c:v>
                </c:pt>
                <c:pt idx="265">
                  <c:v>-10.639999999999986</c:v>
                </c:pt>
                <c:pt idx="266">
                  <c:v>-12.199999999999989</c:v>
                </c:pt>
                <c:pt idx="267">
                  <c:v>-11.52000000000001</c:v>
                </c:pt>
                <c:pt idx="268">
                  <c:v>-4.960000000000008</c:v>
                </c:pt>
                <c:pt idx="269">
                  <c:v>4.8799999999999955</c:v>
                </c:pt>
                <c:pt idx="270">
                  <c:v>9.960000000000008</c:v>
                </c:pt>
                <c:pt idx="271">
                  <c:v>12.039999999999992</c:v>
                </c:pt>
                <c:pt idx="272">
                  <c:v>10.240000000000009</c:v>
                </c:pt>
                <c:pt idx="273">
                  <c:v>10.319999999999993</c:v>
                </c:pt>
                <c:pt idx="274">
                  <c:v>-3.1599999999999966</c:v>
                </c:pt>
                <c:pt idx="275">
                  <c:v>-11</c:v>
                </c:pt>
                <c:pt idx="276">
                  <c:v>-7.1599999999999966</c:v>
                </c:pt>
                <c:pt idx="277">
                  <c:v>-4.1200000000000045</c:v>
                </c:pt>
                <c:pt idx="278">
                  <c:v>2.8799999999999955</c:v>
                </c:pt>
                <c:pt idx="279">
                  <c:v>3.8000000000000114</c:v>
                </c:pt>
                <c:pt idx="280">
                  <c:v>8.5200000000000102</c:v>
                </c:pt>
                <c:pt idx="281">
                  <c:v>5.4000000000000057</c:v>
                </c:pt>
                <c:pt idx="282">
                  <c:v>-4.8799999999999955</c:v>
                </c:pt>
                <c:pt idx="283">
                  <c:v>-8.4000000000000057</c:v>
                </c:pt>
                <c:pt idx="284">
                  <c:v>-8.3600000000000136</c:v>
                </c:pt>
                <c:pt idx="285">
                  <c:v>-4.4399999999999977</c:v>
                </c:pt>
                <c:pt idx="286">
                  <c:v>-4.4000000000000057</c:v>
                </c:pt>
                <c:pt idx="287">
                  <c:v>-1.6800000000000068</c:v>
                </c:pt>
                <c:pt idx="288">
                  <c:v>-1.8799999999999955</c:v>
                </c:pt>
                <c:pt idx="289">
                  <c:v>1.960000000000008</c:v>
                </c:pt>
                <c:pt idx="290">
                  <c:v>0.91999999999998749</c:v>
                </c:pt>
                <c:pt idx="291">
                  <c:v>-6.1200000000000045</c:v>
                </c:pt>
                <c:pt idx="292">
                  <c:v>-2.1599999999999966</c:v>
                </c:pt>
                <c:pt idx="293">
                  <c:v>-1.8400000000000034</c:v>
                </c:pt>
                <c:pt idx="294">
                  <c:v>2.3199999999999932</c:v>
                </c:pt>
                <c:pt idx="295">
                  <c:v>7.4399999999999977</c:v>
                </c:pt>
                <c:pt idx="296">
                  <c:v>6.9199999999999875</c:v>
                </c:pt>
                <c:pt idx="297">
                  <c:v>8.4399999999999977</c:v>
                </c:pt>
                <c:pt idx="298">
                  <c:v>-2.5600000000000023</c:v>
                </c:pt>
                <c:pt idx="299">
                  <c:v>-8.1599999999999966</c:v>
                </c:pt>
                <c:pt idx="300">
                  <c:v>-8.8799999999999955</c:v>
                </c:pt>
                <c:pt idx="301">
                  <c:v>-10.52000000000001</c:v>
                </c:pt>
                <c:pt idx="302">
                  <c:v>-7.4799999999999898</c:v>
                </c:pt>
                <c:pt idx="303">
                  <c:v>0.52000000000001023</c:v>
                </c:pt>
                <c:pt idx="304">
                  <c:v>6.1999999999999886</c:v>
                </c:pt>
                <c:pt idx="305">
                  <c:v>7.1999999999999886</c:v>
                </c:pt>
                <c:pt idx="306">
                  <c:v>8.4399999999999977</c:v>
                </c:pt>
                <c:pt idx="307">
                  <c:v>4.960000000000008</c:v>
                </c:pt>
                <c:pt idx="308">
                  <c:v>-11.599999999999994</c:v>
                </c:pt>
                <c:pt idx="309">
                  <c:v>-8.7199999999999989</c:v>
                </c:pt>
                <c:pt idx="310">
                  <c:v>-7.1999999999999886</c:v>
                </c:pt>
                <c:pt idx="311">
                  <c:v>1.7199999999999989</c:v>
                </c:pt>
                <c:pt idx="312">
                  <c:v>4.039999999999992</c:v>
                </c:pt>
                <c:pt idx="313">
                  <c:v>4.5200000000000102</c:v>
                </c:pt>
                <c:pt idx="314">
                  <c:v>7.4000000000000057</c:v>
                </c:pt>
                <c:pt idx="315">
                  <c:v>8.2800000000000011</c:v>
                </c:pt>
                <c:pt idx="316">
                  <c:v>7.960000000000008</c:v>
                </c:pt>
                <c:pt idx="317">
                  <c:v>9.3600000000000136</c:v>
                </c:pt>
                <c:pt idx="318">
                  <c:v>19.560000000000002</c:v>
                </c:pt>
                <c:pt idx="319">
                  <c:v>30.919999999999987</c:v>
                </c:pt>
                <c:pt idx="320">
                  <c:v>33.480000000000004</c:v>
                </c:pt>
                <c:pt idx="321">
                  <c:v>37.879999999999995</c:v>
                </c:pt>
                <c:pt idx="322">
                  <c:v>58.2</c:v>
                </c:pt>
                <c:pt idx="323">
                  <c:v>69.08</c:v>
                </c:pt>
                <c:pt idx="324">
                  <c:v>74.12</c:v>
                </c:pt>
                <c:pt idx="325">
                  <c:v>79.08</c:v>
                </c:pt>
                <c:pt idx="326">
                  <c:v>92.96</c:v>
                </c:pt>
                <c:pt idx="327">
                  <c:v>105.12</c:v>
                </c:pt>
                <c:pt idx="328">
                  <c:v>104.48</c:v>
                </c:pt>
                <c:pt idx="329">
                  <c:v>109.52</c:v>
                </c:pt>
                <c:pt idx="330">
                  <c:v>111.47999999999999</c:v>
                </c:pt>
                <c:pt idx="331">
                  <c:v>112.24000000000001</c:v>
                </c:pt>
                <c:pt idx="332">
                  <c:v>116.75999999999999</c:v>
                </c:pt>
                <c:pt idx="333">
                  <c:v>120.2</c:v>
                </c:pt>
                <c:pt idx="334">
                  <c:v>113.52</c:v>
                </c:pt>
                <c:pt idx="335">
                  <c:v>110.32</c:v>
                </c:pt>
                <c:pt idx="336">
                  <c:v>113.76</c:v>
                </c:pt>
                <c:pt idx="337">
                  <c:v>116.12</c:v>
                </c:pt>
                <c:pt idx="338">
                  <c:v>110.36</c:v>
                </c:pt>
                <c:pt idx="339">
                  <c:v>116.16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-7</c:v>
                </c:pt>
                <c:pt idx="402">
                  <c:v>-13.88</c:v>
                </c:pt>
                <c:pt idx="403">
                  <c:v>-21.16</c:v>
                </c:pt>
                <c:pt idx="404">
                  <c:v>-28.68</c:v>
                </c:pt>
                <c:pt idx="405">
                  <c:v>-36.28</c:v>
                </c:pt>
                <c:pt idx="406">
                  <c:v>-43.64</c:v>
                </c:pt>
                <c:pt idx="407">
                  <c:v>-51.12</c:v>
                </c:pt>
                <c:pt idx="408">
                  <c:v>-58.6</c:v>
                </c:pt>
                <c:pt idx="409">
                  <c:v>-66</c:v>
                </c:pt>
                <c:pt idx="410">
                  <c:v>-73.16</c:v>
                </c:pt>
                <c:pt idx="411">
                  <c:v>-80.52</c:v>
                </c:pt>
                <c:pt idx="412">
                  <c:v>-87.72</c:v>
                </c:pt>
                <c:pt idx="413">
                  <c:v>-94.76</c:v>
                </c:pt>
                <c:pt idx="414">
                  <c:v>-102.36</c:v>
                </c:pt>
                <c:pt idx="415">
                  <c:v>-110.04</c:v>
                </c:pt>
                <c:pt idx="416">
                  <c:v>-117.52</c:v>
                </c:pt>
                <c:pt idx="417">
                  <c:v>-124.68</c:v>
                </c:pt>
                <c:pt idx="418">
                  <c:v>-131.72</c:v>
                </c:pt>
                <c:pt idx="419">
                  <c:v>-138.68</c:v>
                </c:pt>
                <c:pt idx="420">
                  <c:v>-145.96</c:v>
                </c:pt>
                <c:pt idx="421">
                  <c:v>-153.68</c:v>
                </c:pt>
                <c:pt idx="422">
                  <c:v>-161.6</c:v>
                </c:pt>
                <c:pt idx="423">
                  <c:v>-169.2</c:v>
                </c:pt>
                <c:pt idx="424">
                  <c:v>-176.36</c:v>
                </c:pt>
                <c:pt idx="425">
                  <c:v>-8.6399999999999864</c:v>
                </c:pt>
                <c:pt idx="426">
                  <c:v>-11.800000000000011</c:v>
                </c:pt>
                <c:pt idx="427">
                  <c:v>-2</c:v>
                </c:pt>
                <c:pt idx="428">
                  <c:v>3.8000000000000114</c:v>
                </c:pt>
                <c:pt idx="429">
                  <c:v>5.7199999999999989</c:v>
                </c:pt>
                <c:pt idx="430">
                  <c:v>-3.9999999999992042E-2</c:v>
                </c:pt>
                <c:pt idx="431">
                  <c:v>2.6800000000000068</c:v>
                </c:pt>
                <c:pt idx="432">
                  <c:v>2.4799999999999898</c:v>
                </c:pt>
                <c:pt idx="433">
                  <c:v>0.87999999999999545</c:v>
                </c:pt>
                <c:pt idx="434">
                  <c:v>-4.5999999999999943</c:v>
                </c:pt>
                <c:pt idx="435">
                  <c:v>0.56000000000000227</c:v>
                </c:pt>
                <c:pt idx="436">
                  <c:v>-2.8400000000000034</c:v>
                </c:pt>
                <c:pt idx="437">
                  <c:v>-6.8400000000000034</c:v>
                </c:pt>
                <c:pt idx="438">
                  <c:v>6.6800000000000068</c:v>
                </c:pt>
                <c:pt idx="439">
                  <c:v>8.5999999999999943</c:v>
                </c:pt>
                <c:pt idx="440">
                  <c:v>3.9199999999999875</c:v>
                </c:pt>
                <c:pt idx="441">
                  <c:v>-3.8000000000000114</c:v>
                </c:pt>
                <c:pt idx="442">
                  <c:v>-7</c:v>
                </c:pt>
                <c:pt idx="443">
                  <c:v>-8.9199999999999875</c:v>
                </c:pt>
                <c:pt idx="444">
                  <c:v>-1.1200000000000045</c:v>
                </c:pt>
                <c:pt idx="445">
                  <c:v>9.8000000000000114</c:v>
                </c:pt>
                <c:pt idx="446">
                  <c:v>15.120000000000005</c:v>
                </c:pt>
                <c:pt idx="447">
                  <c:v>7.6399999999999864</c:v>
                </c:pt>
                <c:pt idx="448">
                  <c:v>-3.2800000000000011</c:v>
                </c:pt>
                <c:pt idx="449">
                  <c:v>-0.31999999999999318</c:v>
                </c:pt>
                <c:pt idx="450">
                  <c:v>-3.3199999999999932</c:v>
                </c:pt>
                <c:pt idx="451">
                  <c:v>-5.1999999999999886</c:v>
                </c:pt>
                <c:pt idx="452">
                  <c:v>4.8000000000000114</c:v>
                </c:pt>
                <c:pt idx="453">
                  <c:v>8.1999999999999886</c:v>
                </c:pt>
                <c:pt idx="454">
                  <c:v>2.1999999999999886</c:v>
                </c:pt>
                <c:pt idx="455">
                  <c:v>8.960000000000008</c:v>
                </c:pt>
                <c:pt idx="456">
                  <c:v>10.400000000000006</c:v>
                </c:pt>
                <c:pt idx="457">
                  <c:v>-4</c:v>
                </c:pt>
                <c:pt idx="458">
                  <c:v>-9.2400000000000091</c:v>
                </c:pt>
                <c:pt idx="459">
                  <c:v>-6.7199999999999989</c:v>
                </c:pt>
                <c:pt idx="460">
                  <c:v>-12.800000000000011</c:v>
                </c:pt>
                <c:pt idx="461">
                  <c:v>-2.1999999999999886</c:v>
                </c:pt>
                <c:pt idx="462">
                  <c:v>5.4799999999999898</c:v>
                </c:pt>
                <c:pt idx="463">
                  <c:v>9.6399999999999864</c:v>
                </c:pt>
                <c:pt idx="464">
                  <c:v>2</c:v>
                </c:pt>
                <c:pt idx="465">
                  <c:v>-1.960000000000008</c:v>
                </c:pt>
                <c:pt idx="466">
                  <c:v>2.0800000000000125</c:v>
                </c:pt>
                <c:pt idx="467">
                  <c:v>-7.7599999999999909</c:v>
                </c:pt>
                <c:pt idx="468">
                  <c:v>-3.0800000000000125</c:v>
                </c:pt>
                <c:pt idx="469">
                  <c:v>1.8799999999999955</c:v>
                </c:pt>
                <c:pt idx="470">
                  <c:v>3.2800000000000011</c:v>
                </c:pt>
                <c:pt idx="471">
                  <c:v>3.5200000000000102</c:v>
                </c:pt>
                <c:pt idx="472">
                  <c:v>6.2400000000000091</c:v>
                </c:pt>
                <c:pt idx="473">
                  <c:v>-1.9199999999999875</c:v>
                </c:pt>
                <c:pt idx="474">
                  <c:v>-0.40000000000000568</c:v>
                </c:pt>
                <c:pt idx="475">
                  <c:v>-6.7599999999999909</c:v>
                </c:pt>
                <c:pt idx="476">
                  <c:v>-6.1999999999999886</c:v>
                </c:pt>
                <c:pt idx="477">
                  <c:v>-6.1999999999999886</c:v>
                </c:pt>
                <c:pt idx="478">
                  <c:v>6.5999999999999943</c:v>
                </c:pt>
                <c:pt idx="479">
                  <c:v>6.8000000000000114</c:v>
                </c:pt>
                <c:pt idx="480">
                  <c:v>-3.1200000000000045</c:v>
                </c:pt>
                <c:pt idx="481">
                  <c:v>-6.4399999999999977</c:v>
                </c:pt>
                <c:pt idx="482">
                  <c:v>-1.1599999999999966</c:v>
                </c:pt>
                <c:pt idx="483">
                  <c:v>-0.47999999999998977</c:v>
                </c:pt>
                <c:pt idx="484">
                  <c:v>-7.4799999999999898</c:v>
                </c:pt>
                <c:pt idx="485">
                  <c:v>-5.3600000000000136</c:v>
                </c:pt>
                <c:pt idx="486">
                  <c:v>2.4799999999999898</c:v>
                </c:pt>
                <c:pt idx="487">
                  <c:v>-2.4399999999999977</c:v>
                </c:pt>
                <c:pt idx="488">
                  <c:v>-4.8400000000000034</c:v>
                </c:pt>
                <c:pt idx="489">
                  <c:v>-6.4399999999999977</c:v>
                </c:pt>
                <c:pt idx="490">
                  <c:v>-12.039999999999992</c:v>
                </c:pt>
                <c:pt idx="491">
                  <c:v>-12.840000000000003</c:v>
                </c:pt>
                <c:pt idx="492">
                  <c:v>-12.599999999999994</c:v>
                </c:pt>
                <c:pt idx="493">
                  <c:v>-16.759999999999991</c:v>
                </c:pt>
                <c:pt idx="494">
                  <c:v>-24.800000000000011</c:v>
                </c:pt>
                <c:pt idx="495">
                  <c:v>-21.52000000000001</c:v>
                </c:pt>
                <c:pt idx="496">
                  <c:v>-9.6399999999999864</c:v>
                </c:pt>
                <c:pt idx="497">
                  <c:v>-10.120000000000005</c:v>
                </c:pt>
                <c:pt idx="498">
                  <c:v>-10.800000000000011</c:v>
                </c:pt>
                <c:pt idx="499">
                  <c:v>-12.560000000000002</c:v>
                </c:pt>
                <c:pt idx="500">
                  <c:v>-17.840000000000003</c:v>
                </c:pt>
                <c:pt idx="501">
                  <c:v>-29.439999999999998</c:v>
                </c:pt>
                <c:pt idx="502">
                  <c:v>-26</c:v>
                </c:pt>
                <c:pt idx="503">
                  <c:v>-24.360000000000014</c:v>
                </c:pt>
                <c:pt idx="504">
                  <c:v>-22.72</c:v>
                </c:pt>
                <c:pt idx="505">
                  <c:v>-23.800000000000011</c:v>
                </c:pt>
                <c:pt idx="506">
                  <c:v>-17.560000000000002</c:v>
                </c:pt>
                <c:pt idx="507">
                  <c:v>-21.759999999999991</c:v>
                </c:pt>
                <c:pt idx="508">
                  <c:v>-29.439999999999998</c:v>
                </c:pt>
                <c:pt idx="509">
                  <c:v>-40.240000000000009</c:v>
                </c:pt>
                <c:pt idx="510">
                  <c:v>-7.2400000000000091</c:v>
                </c:pt>
                <c:pt idx="511">
                  <c:v>-3.8400000000000034</c:v>
                </c:pt>
                <c:pt idx="512">
                  <c:v>4.1599999999999966</c:v>
                </c:pt>
                <c:pt idx="513">
                  <c:v>8</c:v>
                </c:pt>
                <c:pt idx="514">
                  <c:v>8.039999999999992</c:v>
                </c:pt>
                <c:pt idx="515">
                  <c:v>9.5200000000000102</c:v>
                </c:pt>
                <c:pt idx="516">
                  <c:v>10.439999999999998</c:v>
                </c:pt>
                <c:pt idx="517">
                  <c:v>23.560000000000002</c:v>
                </c:pt>
                <c:pt idx="518">
                  <c:v>20.039999999999992</c:v>
                </c:pt>
                <c:pt idx="519">
                  <c:v>7.1599999999999966</c:v>
                </c:pt>
                <c:pt idx="520">
                  <c:v>-2.4399999999999977</c:v>
                </c:pt>
                <c:pt idx="521">
                  <c:v>-5.4000000000000057</c:v>
                </c:pt>
                <c:pt idx="522">
                  <c:v>-0.52000000000001023</c:v>
                </c:pt>
                <c:pt idx="523">
                  <c:v>1.039999999999992</c:v>
                </c:pt>
                <c:pt idx="524">
                  <c:v>12.52000000000001</c:v>
                </c:pt>
                <c:pt idx="525">
                  <c:v>16.680000000000007</c:v>
                </c:pt>
                <c:pt idx="526">
                  <c:v>6.5999999999999943</c:v>
                </c:pt>
                <c:pt idx="527">
                  <c:v>7.5600000000000023</c:v>
                </c:pt>
                <c:pt idx="528">
                  <c:v>11.240000000000009</c:v>
                </c:pt>
                <c:pt idx="529">
                  <c:v>7.8799999999999955</c:v>
                </c:pt>
                <c:pt idx="530">
                  <c:v>0.19999999999998863</c:v>
                </c:pt>
                <c:pt idx="531">
                  <c:v>-7.0800000000000125</c:v>
                </c:pt>
                <c:pt idx="532">
                  <c:v>0.63999999999998636</c:v>
                </c:pt>
                <c:pt idx="533">
                  <c:v>-2.8400000000000034</c:v>
                </c:pt>
                <c:pt idx="534">
                  <c:v>-7.4799999999999898</c:v>
                </c:pt>
                <c:pt idx="535">
                  <c:v>-8.5600000000000023</c:v>
                </c:pt>
                <c:pt idx="536">
                  <c:v>4.039999999999992</c:v>
                </c:pt>
                <c:pt idx="537">
                  <c:v>15.840000000000003</c:v>
                </c:pt>
                <c:pt idx="538">
                  <c:v>15.120000000000005</c:v>
                </c:pt>
                <c:pt idx="539">
                  <c:v>4.7199999999999989</c:v>
                </c:pt>
                <c:pt idx="540">
                  <c:v>-4.5600000000000023</c:v>
                </c:pt>
                <c:pt idx="541">
                  <c:v>-9.1999999999999886</c:v>
                </c:pt>
                <c:pt idx="542">
                  <c:v>-6.3199999999999932</c:v>
                </c:pt>
                <c:pt idx="543">
                  <c:v>-2.2800000000000011</c:v>
                </c:pt>
                <c:pt idx="544">
                  <c:v>2.1200000000000045</c:v>
                </c:pt>
                <c:pt idx="545">
                  <c:v>1.2400000000000091</c:v>
                </c:pt>
                <c:pt idx="546">
                  <c:v>1.5200000000000102</c:v>
                </c:pt>
                <c:pt idx="547">
                  <c:v>13.840000000000003</c:v>
                </c:pt>
                <c:pt idx="548">
                  <c:v>18.360000000000014</c:v>
                </c:pt>
                <c:pt idx="549">
                  <c:v>14.639999999999986</c:v>
                </c:pt>
                <c:pt idx="550">
                  <c:v>1.2400000000000091</c:v>
                </c:pt>
                <c:pt idx="551">
                  <c:v>-9.8799999999999955</c:v>
                </c:pt>
                <c:pt idx="552">
                  <c:v>-3</c:v>
                </c:pt>
                <c:pt idx="553">
                  <c:v>0.68000000000000682</c:v>
                </c:pt>
                <c:pt idx="554">
                  <c:v>4.2400000000000091</c:v>
                </c:pt>
                <c:pt idx="555">
                  <c:v>10.960000000000008</c:v>
                </c:pt>
                <c:pt idx="556">
                  <c:v>3.960000000000008</c:v>
                </c:pt>
                <c:pt idx="557">
                  <c:v>-7.8000000000000114</c:v>
                </c:pt>
                <c:pt idx="558">
                  <c:v>-7.6399999999999864</c:v>
                </c:pt>
                <c:pt idx="559">
                  <c:v>-1.4399999999999977</c:v>
                </c:pt>
                <c:pt idx="560">
                  <c:v>6.2800000000000011</c:v>
                </c:pt>
                <c:pt idx="561">
                  <c:v>15.199999999999989</c:v>
                </c:pt>
                <c:pt idx="562">
                  <c:v>15.879999999999995</c:v>
                </c:pt>
                <c:pt idx="563">
                  <c:v>6.3199999999999932</c:v>
                </c:pt>
                <c:pt idx="564">
                  <c:v>-8.4000000000000057</c:v>
                </c:pt>
                <c:pt idx="565">
                  <c:v>-9.8400000000000034</c:v>
                </c:pt>
                <c:pt idx="566">
                  <c:v>-2.3199999999999932</c:v>
                </c:pt>
                <c:pt idx="567">
                  <c:v>-2</c:v>
                </c:pt>
                <c:pt idx="568">
                  <c:v>-6.5999999999999943</c:v>
                </c:pt>
                <c:pt idx="569">
                  <c:v>3.8400000000000034</c:v>
                </c:pt>
                <c:pt idx="570">
                  <c:v>24.319999999999993</c:v>
                </c:pt>
                <c:pt idx="571">
                  <c:v>25.759999999999991</c:v>
                </c:pt>
                <c:pt idx="572">
                  <c:v>10.240000000000009</c:v>
                </c:pt>
                <c:pt idx="573">
                  <c:v>-3.6399999999999864</c:v>
                </c:pt>
                <c:pt idx="574">
                  <c:v>-16.759999999999991</c:v>
                </c:pt>
                <c:pt idx="575">
                  <c:v>-15.52000000000001</c:v>
                </c:pt>
                <c:pt idx="576">
                  <c:v>-4.1599999999999966</c:v>
                </c:pt>
                <c:pt idx="577">
                  <c:v>7.7199999999999989</c:v>
                </c:pt>
                <c:pt idx="578">
                  <c:v>15.400000000000006</c:v>
                </c:pt>
                <c:pt idx="579">
                  <c:v>16.800000000000011</c:v>
                </c:pt>
                <c:pt idx="580">
                  <c:v>19.599999999999994</c:v>
                </c:pt>
                <c:pt idx="581">
                  <c:v>10.719999999999999</c:v>
                </c:pt>
                <c:pt idx="582">
                  <c:v>4.2800000000000011</c:v>
                </c:pt>
                <c:pt idx="583">
                  <c:v>3.3199999999999932</c:v>
                </c:pt>
                <c:pt idx="584">
                  <c:v>-4.2400000000000091</c:v>
                </c:pt>
                <c:pt idx="585">
                  <c:v>0.47999999999998977</c:v>
                </c:pt>
                <c:pt idx="586">
                  <c:v>17.560000000000002</c:v>
                </c:pt>
                <c:pt idx="587">
                  <c:v>49.84</c:v>
                </c:pt>
                <c:pt idx="588">
                  <c:v>47.039999999999992</c:v>
                </c:pt>
                <c:pt idx="589">
                  <c:v>30.439999999999998</c:v>
                </c:pt>
                <c:pt idx="590">
                  <c:v>10.159999999999997</c:v>
                </c:pt>
                <c:pt idx="591">
                  <c:v>1.1599999999999966</c:v>
                </c:pt>
                <c:pt idx="592">
                  <c:v>26.919999999999987</c:v>
                </c:pt>
                <c:pt idx="593">
                  <c:v>50.639999999999986</c:v>
                </c:pt>
                <c:pt idx="594">
                  <c:v>40.800000000000011</c:v>
                </c:pt>
                <c:pt idx="595">
                  <c:v>41.47999999999999</c:v>
                </c:pt>
                <c:pt idx="596">
                  <c:v>45.599999999999994</c:v>
                </c:pt>
                <c:pt idx="597">
                  <c:v>43.039999999999992</c:v>
                </c:pt>
                <c:pt idx="598">
                  <c:v>64.88</c:v>
                </c:pt>
                <c:pt idx="599">
                  <c:v>99.8</c:v>
                </c:pt>
                <c:pt idx="600">
                  <c:v>107.6</c:v>
                </c:pt>
                <c:pt idx="601">
                  <c:v>90.52</c:v>
                </c:pt>
                <c:pt idx="602">
                  <c:v>90.16</c:v>
                </c:pt>
                <c:pt idx="603">
                  <c:v>87.36</c:v>
                </c:pt>
                <c:pt idx="604">
                  <c:v>60.64</c:v>
                </c:pt>
                <c:pt idx="605">
                  <c:v>35.159999999999997</c:v>
                </c:pt>
                <c:pt idx="606">
                  <c:v>43.239999999999995</c:v>
                </c:pt>
                <c:pt idx="607">
                  <c:v>129.07999999999998</c:v>
                </c:pt>
                <c:pt idx="608">
                  <c:v>154.24</c:v>
                </c:pt>
                <c:pt idx="609">
                  <c:v>77.12</c:v>
                </c:pt>
                <c:pt idx="610">
                  <c:v>77.960000000000008</c:v>
                </c:pt>
                <c:pt idx="611">
                  <c:v>144.47999999999999</c:v>
                </c:pt>
                <c:pt idx="612">
                  <c:v>162.88</c:v>
                </c:pt>
                <c:pt idx="613">
                  <c:v>114.68</c:v>
                </c:pt>
                <c:pt idx="614">
                  <c:v>96.56</c:v>
                </c:pt>
                <c:pt idx="615">
                  <c:v>97.64</c:v>
                </c:pt>
                <c:pt idx="616">
                  <c:v>97.960000000000008</c:v>
                </c:pt>
                <c:pt idx="617">
                  <c:v>103.03999999999999</c:v>
                </c:pt>
                <c:pt idx="618">
                  <c:v>118.36</c:v>
                </c:pt>
                <c:pt idx="619">
                  <c:v>123.92</c:v>
                </c:pt>
                <c:pt idx="620">
                  <c:v>117.64</c:v>
                </c:pt>
                <c:pt idx="621">
                  <c:v>116.32</c:v>
                </c:pt>
                <c:pt idx="622">
                  <c:v>106.12</c:v>
                </c:pt>
                <c:pt idx="623">
                  <c:v>102.88</c:v>
                </c:pt>
                <c:pt idx="624">
                  <c:v>116.48</c:v>
                </c:pt>
                <c:pt idx="625">
                  <c:v>120.84</c:v>
                </c:pt>
                <c:pt idx="626">
                  <c:v>109.96</c:v>
                </c:pt>
                <c:pt idx="627">
                  <c:v>94.8</c:v>
                </c:pt>
                <c:pt idx="628">
                  <c:v>88.6</c:v>
                </c:pt>
                <c:pt idx="629">
                  <c:v>78.84</c:v>
                </c:pt>
                <c:pt idx="630">
                  <c:v>61.44</c:v>
                </c:pt>
                <c:pt idx="631">
                  <c:v>46.319999999999993</c:v>
                </c:pt>
                <c:pt idx="632">
                  <c:v>42.800000000000011</c:v>
                </c:pt>
                <c:pt idx="633">
                  <c:v>40.120000000000005</c:v>
                </c:pt>
                <c:pt idx="634">
                  <c:v>54.44</c:v>
                </c:pt>
                <c:pt idx="635">
                  <c:v>59.199999999999989</c:v>
                </c:pt>
                <c:pt idx="636">
                  <c:v>49.919999999999987</c:v>
                </c:pt>
                <c:pt idx="637">
                  <c:v>25.639999999999986</c:v>
                </c:pt>
                <c:pt idx="638">
                  <c:v>-10.199999999999989</c:v>
                </c:pt>
                <c:pt idx="639">
                  <c:v>30.439999999999998</c:v>
                </c:pt>
                <c:pt idx="640">
                  <c:v>43.52000000000001</c:v>
                </c:pt>
                <c:pt idx="641">
                  <c:v>43.879999999999995</c:v>
                </c:pt>
                <c:pt idx="642">
                  <c:v>38.400000000000006</c:v>
                </c:pt>
                <c:pt idx="643">
                  <c:v>18.439999999999998</c:v>
                </c:pt>
                <c:pt idx="644">
                  <c:v>13</c:v>
                </c:pt>
                <c:pt idx="645">
                  <c:v>24.680000000000007</c:v>
                </c:pt>
                <c:pt idx="646">
                  <c:v>13</c:v>
                </c:pt>
                <c:pt idx="647">
                  <c:v>-4</c:v>
                </c:pt>
                <c:pt idx="648">
                  <c:v>-10.879999999999995</c:v>
                </c:pt>
                <c:pt idx="649">
                  <c:v>1.7199999999999989</c:v>
                </c:pt>
                <c:pt idx="650">
                  <c:v>5.5600000000000023</c:v>
                </c:pt>
                <c:pt idx="651">
                  <c:v>-4.6800000000000068</c:v>
                </c:pt>
                <c:pt idx="652">
                  <c:v>-25.159999999999997</c:v>
                </c:pt>
                <c:pt idx="653">
                  <c:v>-24.47999999999999</c:v>
                </c:pt>
                <c:pt idx="654">
                  <c:v>-8.0000000000012506E-2</c:v>
                </c:pt>
                <c:pt idx="655">
                  <c:v>20.47999999999999</c:v>
                </c:pt>
                <c:pt idx="656">
                  <c:v>37.599999999999994</c:v>
                </c:pt>
                <c:pt idx="657">
                  <c:v>36.639999999999986</c:v>
                </c:pt>
                <c:pt idx="658">
                  <c:v>7.3199999999999932</c:v>
                </c:pt>
                <c:pt idx="659">
                  <c:v>-18.47999999999999</c:v>
                </c:pt>
                <c:pt idx="660">
                  <c:v>-19.319999999999993</c:v>
                </c:pt>
                <c:pt idx="661">
                  <c:v>-9.5999999999999943</c:v>
                </c:pt>
                <c:pt idx="662">
                  <c:v>0.96000000000000796</c:v>
                </c:pt>
                <c:pt idx="663">
                  <c:v>1.1999999999999886</c:v>
                </c:pt>
                <c:pt idx="664">
                  <c:v>5.1599999999999966</c:v>
                </c:pt>
                <c:pt idx="665">
                  <c:v>9.4000000000000057</c:v>
                </c:pt>
                <c:pt idx="666">
                  <c:v>-21.28</c:v>
                </c:pt>
                <c:pt idx="667">
                  <c:v>-44.319999999999993</c:v>
                </c:pt>
                <c:pt idx="668">
                  <c:v>-33.360000000000014</c:v>
                </c:pt>
                <c:pt idx="669">
                  <c:v>-21.159999999999997</c:v>
                </c:pt>
                <c:pt idx="670">
                  <c:v>-3.6800000000000068</c:v>
                </c:pt>
                <c:pt idx="671">
                  <c:v>-9.039999999999992</c:v>
                </c:pt>
                <c:pt idx="672">
                  <c:v>-30.159999999999997</c:v>
                </c:pt>
                <c:pt idx="673">
                  <c:v>-50.56</c:v>
                </c:pt>
                <c:pt idx="674">
                  <c:v>-47.039999999999992</c:v>
                </c:pt>
                <c:pt idx="675">
                  <c:v>-44.599999999999994</c:v>
                </c:pt>
                <c:pt idx="676">
                  <c:v>-52.480000000000004</c:v>
                </c:pt>
                <c:pt idx="677">
                  <c:v>-56.2</c:v>
                </c:pt>
                <c:pt idx="678">
                  <c:v>-51.92</c:v>
                </c:pt>
                <c:pt idx="679">
                  <c:v>-34.120000000000005</c:v>
                </c:pt>
                <c:pt idx="680">
                  <c:v>-29.480000000000004</c:v>
                </c:pt>
                <c:pt idx="681">
                  <c:v>-12.120000000000005</c:v>
                </c:pt>
                <c:pt idx="682">
                  <c:v>-4.6800000000000068</c:v>
                </c:pt>
                <c:pt idx="683">
                  <c:v>3.0799999999999983</c:v>
                </c:pt>
                <c:pt idx="684">
                  <c:v>4.3599999999999994</c:v>
                </c:pt>
                <c:pt idx="685">
                  <c:v>-9.2000000000000028</c:v>
                </c:pt>
                <c:pt idx="686">
                  <c:v>-20.519999999999996</c:v>
                </c:pt>
                <c:pt idx="687">
                  <c:v>-28.840000000000003</c:v>
                </c:pt>
                <c:pt idx="688">
                  <c:v>-25.400000000000006</c:v>
                </c:pt>
                <c:pt idx="689">
                  <c:v>-31.959999999999994</c:v>
                </c:pt>
                <c:pt idx="690">
                  <c:v>-33.400000000000006</c:v>
                </c:pt>
                <c:pt idx="691">
                  <c:v>-33.44</c:v>
                </c:pt>
                <c:pt idx="692">
                  <c:v>-33.64</c:v>
                </c:pt>
                <c:pt idx="693">
                  <c:v>-29.799999999999997</c:v>
                </c:pt>
                <c:pt idx="694">
                  <c:v>-25.200000000000003</c:v>
                </c:pt>
                <c:pt idx="695">
                  <c:v>-37.56</c:v>
                </c:pt>
                <c:pt idx="696">
                  <c:v>-51.480000000000004</c:v>
                </c:pt>
                <c:pt idx="697">
                  <c:v>-68.960000000000008</c:v>
                </c:pt>
                <c:pt idx="698">
                  <c:v>-66.08</c:v>
                </c:pt>
                <c:pt idx="699">
                  <c:v>-62.88</c:v>
                </c:pt>
                <c:pt idx="700">
                  <c:v>-53.88</c:v>
                </c:pt>
                <c:pt idx="701">
                  <c:v>-41.28</c:v>
                </c:pt>
                <c:pt idx="702">
                  <c:v>-44.68</c:v>
                </c:pt>
                <c:pt idx="703">
                  <c:v>-53.64</c:v>
                </c:pt>
                <c:pt idx="704">
                  <c:v>-57.84</c:v>
                </c:pt>
                <c:pt idx="705">
                  <c:v>-72.44</c:v>
                </c:pt>
                <c:pt idx="706">
                  <c:v>-83.48</c:v>
                </c:pt>
                <c:pt idx="707">
                  <c:v>-87.08</c:v>
                </c:pt>
                <c:pt idx="708">
                  <c:v>-71.72</c:v>
                </c:pt>
                <c:pt idx="709">
                  <c:v>-52.8</c:v>
                </c:pt>
                <c:pt idx="710">
                  <c:v>-48.36</c:v>
                </c:pt>
                <c:pt idx="711">
                  <c:v>-33.68</c:v>
                </c:pt>
                <c:pt idx="712">
                  <c:v>-7.8800000000000008</c:v>
                </c:pt>
                <c:pt idx="713">
                  <c:v>0.48000000000000043</c:v>
                </c:pt>
                <c:pt idx="714">
                  <c:v>-4.1999999999999993</c:v>
                </c:pt>
                <c:pt idx="715">
                  <c:v>-10.8</c:v>
                </c:pt>
                <c:pt idx="716">
                  <c:v>-2.2799999999999994</c:v>
                </c:pt>
                <c:pt idx="717">
                  <c:v>1.6799999999999997</c:v>
                </c:pt>
                <c:pt idx="718">
                  <c:v>-8.68</c:v>
                </c:pt>
                <c:pt idx="719">
                  <c:v>-2.3200000000000003</c:v>
                </c:pt>
                <c:pt idx="720">
                  <c:v>2</c:v>
                </c:pt>
                <c:pt idx="721">
                  <c:v>6</c:v>
                </c:pt>
                <c:pt idx="722">
                  <c:v>9.56</c:v>
                </c:pt>
                <c:pt idx="723">
                  <c:v>10.24</c:v>
                </c:pt>
                <c:pt idx="724">
                  <c:v>-1.6400000000000006</c:v>
                </c:pt>
                <c:pt idx="725">
                  <c:v>-4.76</c:v>
                </c:pt>
                <c:pt idx="726">
                  <c:v>10.36</c:v>
                </c:pt>
                <c:pt idx="727">
                  <c:v>24.119999999999997</c:v>
                </c:pt>
                <c:pt idx="728">
                  <c:v>25.439999999999998</c:v>
                </c:pt>
                <c:pt idx="729">
                  <c:v>10.96</c:v>
                </c:pt>
                <c:pt idx="730">
                  <c:v>-13</c:v>
                </c:pt>
                <c:pt idx="731">
                  <c:v>-6.7200000000000006</c:v>
                </c:pt>
                <c:pt idx="732">
                  <c:v>18.28</c:v>
                </c:pt>
                <c:pt idx="733">
                  <c:v>23.36</c:v>
                </c:pt>
                <c:pt idx="734">
                  <c:v>7.48</c:v>
                </c:pt>
                <c:pt idx="735">
                  <c:v>-18.48</c:v>
                </c:pt>
                <c:pt idx="736">
                  <c:v>-34.799999999999997</c:v>
                </c:pt>
                <c:pt idx="737">
                  <c:v>-27.759999999999998</c:v>
                </c:pt>
                <c:pt idx="738">
                  <c:v>-21.96</c:v>
                </c:pt>
                <c:pt idx="739">
                  <c:v>-30.84</c:v>
                </c:pt>
                <c:pt idx="740">
                  <c:v>-42.96</c:v>
                </c:pt>
                <c:pt idx="741">
                  <c:v>-48.24</c:v>
                </c:pt>
                <c:pt idx="742">
                  <c:v>-38.519999999999996</c:v>
                </c:pt>
                <c:pt idx="743">
                  <c:v>-18.8</c:v>
                </c:pt>
                <c:pt idx="744">
                  <c:v>-13.16</c:v>
                </c:pt>
                <c:pt idx="745">
                  <c:v>-27.4</c:v>
                </c:pt>
                <c:pt idx="746">
                  <c:v>-39.96</c:v>
                </c:pt>
                <c:pt idx="747">
                  <c:v>-43.92</c:v>
                </c:pt>
                <c:pt idx="748">
                  <c:v>-34.519999999999996</c:v>
                </c:pt>
                <c:pt idx="749">
                  <c:v>-18.72</c:v>
                </c:pt>
                <c:pt idx="750">
                  <c:v>-27.880000000000003</c:v>
                </c:pt>
                <c:pt idx="751">
                  <c:v>-27.08</c:v>
                </c:pt>
                <c:pt idx="752">
                  <c:v>-23.88</c:v>
                </c:pt>
                <c:pt idx="753">
                  <c:v>-22.96</c:v>
                </c:pt>
                <c:pt idx="754">
                  <c:v>-46.2</c:v>
                </c:pt>
                <c:pt idx="755">
                  <c:v>-50.16</c:v>
                </c:pt>
                <c:pt idx="756">
                  <c:v>-11.440000000000001</c:v>
                </c:pt>
                <c:pt idx="757">
                  <c:v>14.48</c:v>
                </c:pt>
                <c:pt idx="758">
                  <c:v>22.16</c:v>
                </c:pt>
                <c:pt idx="759">
                  <c:v>37.880000000000003</c:v>
                </c:pt>
                <c:pt idx="760">
                  <c:v>78.680000000000007</c:v>
                </c:pt>
                <c:pt idx="761">
                  <c:v>90.56</c:v>
                </c:pt>
                <c:pt idx="762">
                  <c:v>65.56</c:v>
                </c:pt>
                <c:pt idx="763">
                  <c:v>45.72</c:v>
                </c:pt>
                <c:pt idx="764">
                  <c:v>47.760000000000005</c:v>
                </c:pt>
                <c:pt idx="765">
                  <c:v>44.64</c:v>
                </c:pt>
                <c:pt idx="766">
                  <c:v>18.760000000000002</c:v>
                </c:pt>
                <c:pt idx="767">
                  <c:v>29.64</c:v>
                </c:pt>
                <c:pt idx="768">
                  <c:v>77.680000000000007</c:v>
                </c:pt>
                <c:pt idx="769">
                  <c:v>85.52</c:v>
                </c:pt>
                <c:pt idx="770">
                  <c:v>86.36</c:v>
                </c:pt>
                <c:pt idx="771">
                  <c:v>117.16</c:v>
                </c:pt>
                <c:pt idx="772">
                  <c:v>140</c:v>
                </c:pt>
                <c:pt idx="773">
                  <c:v>126.44</c:v>
                </c:pt>
                <c:pt idx="774">
                  <c:v>100.56</c:v>
                </c:pt>
                <c:pt idx="775">
                  <c:v>47.76</c:v>
                </c:pt>
                <c:pt idx="776">
                  <c:v>-10.799999999999997</c:v>
                </c:pt>
                <c:pt idx="777">
                  <c:v>-54.84</c:v>
                </c:pt>
                <c:pt idx="778">
                  <c:v>-56.88</c:v>
                </c:pt>
                <c:pt idx="779">
                  <c:v>-18.32</c:v>
                </c:pt>
                <c:pt idx="780">
                  <c:v>8.8800000000000026</c:v>
                </c:pt>
                <c:pt idx="781">
                  <c:v>17.840000000000003</c:v>
                </c:pt>
                <c:pt idx="782">
                  <c:v>22.840000000000003</c:v>
                </c:pt>
                <c:pt idx="783">
                  <c:v>1.0399999999999991</c:v>
                </c:pt>
                <c:pt idx="784">
                  <c:v>-40.92</c:v>
                </c:pt>
                <c:pt idx="785">
                  <c:v>-59.92</c:v>
                </c:pt>
                <c:pt idx="786">
                  <c:v>-33.64</c:v>
                </c:pt>
                <c:pt idx="787">
                  <c:v>8.5600000000000023</c:v>
                </c:pt>
                <c:pt idx="788">
                  <c:v>18.920000000000002</c:v>
                </c:pt>
                <c:pt idx="789">
                  <c:v>28.480000000000004</c:v>
                </c:pt>
                <c:pt idx="790">
                  <c:v>46.08</c:v>
                </c:pt>
                <c:pt idx="791">
                  <c:v>75.88</c:v>
                </c:pt>
                <c:pt idx="792">
                  <c:v>84.8</c:v>
                </c:pt>
                <c:pt idx="793">
                  <c:v>65.36</c:v>
                </c:pt>
                <c:pt idx="794">
                  <c:v>22.439999999999998</c:v>
                </c:pt>
                <c:pt idx="795">
                  <c:v>-4.2800000000000011</c:v>
                </c:pt>
                <c:pt idx="796">
                  <c:v>-3.7600000000000051</c:v>
                </c:pt>
                <c:pt idx="797">
                  <c:v>-0.71999999999999886</c:v>
                </c:pt>
                <c:pt idx="798">
                  <c:v>13</c:v>
                </c:pt>
                <c:pt idx="799">
                  <c:v>29.200000000000003</c:v>
                </c:pt>
                <c:pt idx="800">
                  <c:v>41.16</c:v>
                </c:pt>
                <c:pt idx="801">
                  <c:v>43.16</c:v>
                </c:pt>
                <c:pt idx="802">
                  <c:v>24.08</c:v>
                </c:pt>
                <c:pt idx="803">
                  <c:v>5.8799999999999955</c:v>
                </c:pt>
                <c:pt idx="804">
                  <c:v>0.35999999999999943</c:v>
                </c:pt>
                <c:pt idx="805">
                  <c:v>3.8799999999999955</c:v>
                </c:pt>
                <c:pt idx="806">
                  <c:v>33.319999999999993</c:v>
                </c:pt>
                <c:pt idx="807">
                  <c:v>60.040000000000006</c:v>
                </c:pt>
                <c:pt idx="808">
                  <c:v>71.92</c:v>
                </c:pt>
                <c:pt idx="809">
                  <c:v>36.319999999999993</c:v>
                </c:pt>
                <c:pt idx="810">
                  <c:v>-38.959999999999994</c:v>
                </c:pt>
                <c:pt idx="811">
                  <c:v>-91.8</c:v>
                </c:pt>
                <c:pt idx="812">
                  <c:v>-141.19999999999999</c:v>
                </c:pt>
                <c:pt idx="813">
                  <c:v>-155.24</c:v>
                </c:pt>
                <c:pt idx="814">
                  <c:v>-115.92</c:v>
                </c:pt>
                <c:pt idx="815">
                  <c:v>-39.200000000000003</c:v>
                </c:pt>
                <c:pt idx="816">
                  <c:v>-11.04</c:v>
                </c:pt>
                <c:pt idx="817">
                  <c:v>-10.799999999999997</c:v>
                </c:pt>
                <c:pt idx="818">
                  <c:v>-9.68</c:v>
                </c:pt>
                <c:pt idx="819">
                  <c:v>-25.480000000000004</c:v>
                </c:pt>
                <c:pt idx="820">
                  <c:v>-56.44</c:v>
                </c:pt>
                <c:pt idx="821">
                  <c:v>-73.72</c:v>
                </c:pt>
                <c:pt idx="822">
                  <c:v>-72.240000000000009</c:v>
                </c:pt>
                <c:pt idx="823">
                  <c:v>-29.759999999999998</c:v>
                </c:pt>
                <c:pt idx="824">
                  <c:v>-7.68</c:v>
                </c:pt>
                <c:pt idx="825">
                  <c:v>8.1199999999999974</c:v>
                </c:pt>
                <c:pt idx="826">
                  <c:v>40.28</c:v>
                </c:pt>
                <c:pt idx="827">
                  <c:v>76.36</c:v>
                </c:pt>
                <c:pt idx="828">
                  <c:v>94.039999999999992</c:v>
                </c:pt>
                <c:pt idx="829">
                  <c:v>91.8</c:v>
                </c:pt>
                <c:pt idx="830">
                  <c:v>55.599999999999994</c:v>
                </c:pt>
                <c:pt idx="831">
                  <c:v>-12.680000000000007</c:v>
                </c:pt>
                <c:pt idx="832">
                  <c:v>-36.200000000000003</c:v>
                </c:pt>
                <c:pt idx="833">
                  <c:v>-14.959999999999994</c:v>
                </c:pt>
                <c:pt idx="834">
                  <c:v>60.36</c:v>
                </c:pt>
                <c:pt idx="835">
                  <c:v>98.2</c:v>
                </c:pt>
                <c:pt idx="836">
                  <c:v>138.80000000000001</c:v>
                </c:pt>
                <c:pt idx="837">
                  <c:v>192.2</c:v>
                </c:pt>
                <c:pt idx="838">
                  <c:v>189.36</c:v>
                </c:pt>
                <c:pt idx="839">
                  <c:v>88.88</c:v>
                </c:pt>
                <c:pt idx="840">
                  <c:v>-61.08</c:v>
                </c:pt>
                <c:pt idx="841">
                  <c:v>-192.51999999999998</c:v>
                </c:pt>
                <c:pt idx="842">
                  <c:v>-259.39999999999998</c:v>
                </c:pt>
                <c:pt idx="843">
                  <c:v>-235.96</c:v>
                </c:pt>
                <c:pt idx="844">
                  <c:v>-121.08</c:v>
                </c:pt>
                <c:pt idx="845">
                  <c:v>-5.0799999999999983</c:v>
                </c:pt>
                <c:pt idx="846">
                  <c:v>84.44</c:v>
                </c:pt>
                <c:pt idx="847">
                  <c:v>94.08</c:v>
                </c:pt>
                <c:pt idx="848">
                  <c:v>-46.2</c:v>
                </c:pt>
                <c:pt idx="849">
                  <c:v>-148.88</c:v>
                </c:pt>
                <c:pt idx="850">
                  <c:v>-108.28</c:v>
                </c:pt>
                <c:pt idx="851">
                  <c:v>-38.08</c:v>
                </c:pt>
                <c:pt idx="852">
                  <c:v>24.04</c:v>
                </c:pt>
                <c:pt idx="853">
                  <c:v>35.24</c:v>
                </c:pt>
                <c:pt idx="854">
                  <c:v>-71.88</c:v>
                </c:pt>
                <c:pt idx="855">
                  <c:v>-192.68</c:v>
                </c:pt>
                <c:pt idx="856">
                  <c:v>-248.6</c:v>
                </c:pt>
                <c:pt idx="857">
                  <c:v>-185.52</c:v>
                </c:pt>
                <c:pt idx="858">
                  <c:v>-79.28</c:v>
                </c:pt>
                <c:pt idx="859">
                  <c:v>-22.08</c:v>
                </c:pt>
                <c:pt idx="860">
                  <c:v>-7.1200000000000045</c:v>
                </c:pt>
                <c:pt idx="861">
                  <c:v>-64.92</c:v>
                </c:pt>
                <c:pt idx="862">
                  <c:v>-141.28</c:v>
                </c:pt>
                <c:pt idx="863">
                  <c:v>-171.95999999999998</c:v>
                </c:pt>
                <c:pt idx="864">
                  <c:v>-179.12</c:v>
                </c:pt>
                <c:pt idx="865">
                  <c:v>-156.28</c:v>
                </c:pt>
                <c:pt idx="866">
                  <c:v>-132.92000000000002</c:v>
                </c:pt>
                <c:pt idx="867">
                  <c:v>-106.80000000000001</c:v>
                </c:pt>
                <c:pt idx="868">
                  <c:v>-87.919999999999987</c:v>
                </c:pt>
                <c:pt idx="869">
                  <c:v>-118.68</c:v>
                </c:pt>
                <c:pt idx="870">
                  <c:v>-140.63999999999999</c:v>
                </c:pt>
                <c:pt idx="871">
                  <c:v>-135.04</c:v>
                </c:pt>
                <c:pt idx="872">
                  <c:v>-110.24000000000001</c:v>
                </c:pt>
                <c:pt idx="873">
                  <c:v>-96.360000000000014</c:v>
                </c:pt>
                <c:pt idx="874">
                  <c:v>-80.960000000000008</c:v>
                </c:pt>
                <c:pt idx="875">
                  <c:v>-50.28</c:v>
                </c:pt>
                <c:pt idx="876">
                  <c:v>-46.56</c:v>
                </c:pt>
                <c:pt idx="877">
                  <c:v>-57.639999999999986</c:v>
                </c:pt>
                <c:pt idx="878">
                  <c:v>-62.84</c:v>
                </c:pt>
                <c:pt idx="879">
                  <c:v>-77.919999999999987</c:v>
                </c:pt>
                <c:pt idx="880">
                  <c:v>-92.28</c:v>
                </c:pt>
                <c:pt idx="881">
                  <c:v>-91.4</c:v>
                </c:pt>
                <c:pt idx="882">
                  <c:v>-73.400000000000006</c:v>
                </c:pt>
                <c:pt idx="883">
                  <c:v>-58.28</c:v>
                </c:pt>
                <c:pt idx="884">
                  <c:v>-40.919999999999987</c:v>
                </c:pt>
                <c:pt idx="885">
                  <c:v>-54.319999999999993</c:v>
                </c:pt>
                <c:pt idx="886">
                  <c:v>-22.240000000000009</c:v>
                </c:pt>
                <c:pt idx="887">
                  <c:v>-9.4399999999999977</c:v>
                </c:pt>
                <c:pt idx="888">
                  <c:v>-43</c:v>
                </c:pt>
                <c:pt idx="889">
                  <c:v>-41.879999999999995</c:v>
                </c:pt>
                <c:pt idx="890">
                  <c:v>-23.639999999999986</c:v>
                </c:pt>
                <c:pt idx="891">
                  <c:v>-10.840000000000003</c:v>
                </c:pt>
                <c:pt idx="892">
                  <c:v>-20.319999999999993</c:v>
                </c:pt>
                <c:pt idx="893">
                  <c:v>-29.080000000000013</c:v>
                </c:pt>
                <c:pt idx="894">
                  <c:v>-25.120000000000005</c:v>
                </c:pt>
                <c:pt idx="895">
                  <c:v>-30.120000000000005</c:v>
                </c:pt>
                <c:pt idx="896">
                  <c:v>-48.279999999999973</c:v>
                </c:pt>
                <c:pt idx="897">
                  <c:v>-46.360000000000014</c:v>
                </c:pt>
                <c:pt idx="898">
                  <c:v>-17.720000000000027</c:v>
                </c:pt>
                <c:pt idx="899">
                  <c:v>-4.6800000000000068</c:v>
                </c:pt>
                <c:pt idx="900">
                  <c:v>-19.800000000000011</c:v>
                </c:pt>
                <c:pt idx="901">
                  <c:v>-18.160000000000025</c:v>
                </c:pt>
                <c:pt idx="902">
                  <c:v>-22.879999999999995</c:v>
                </c:pt>
                <c:pt idx="903">
                  <c:v>-27.800000000000011</c:v>
                </c:pt>
                <c:pt idx="904">
                  <c:v>-33.240000000000009</c:v>
                </c:pt>
                <c:pt idx="905">
                  <c:v>-25.879999999999995</c:v>
                </c:pt>
                <c:pt idx="906">
                  <c:v>-24.759999999999991</c:v>
                </c:pt>
                <c:pt idx="907">
                  <c:v>-31.319999999999993</c:v>
                </c:pt>
                <c:pt idx="908">
                  <c:v>-20.439999999999998</c:v>
                </c:pt>
                <c:pt idx="909">
                  <c:v>-7.8000000000000114</c:v>
                </c:pt>
                <c:pt idx="910">
                  <c:v>-5.9599999999999795</c:v>
                </c:pt>
                <c:pt idx="911">
                  <c:v>-12.680000000000007</c:v>
                </c:pt>
                <c:pt idx="912">
                  <c:v>-13.839999999999975</c:v>
                </c:pt>
                <c:pt idx="913">
                  <c:v>-14.04000000000002</c:v>
                </c:pt>
                <c:pt idx="914">
                  <c:v>-14.839999999999975</c:v>
                </c:pt>
                <c:pt idx="915">
                  <c:v>-9.3999999999999773</c:v>
                </c:pt>
                <c:pt idx="916">
                  <c:v>-13.519999999999982</c:v>
                </c:pt>
                <c:pt idx="917">
                  <c:v>-16.439999999999998</c:v>
                </c:pt>
                <c:pt idx="918">
                  <c:v>-17.759999999999991</c:v>
                </c:pt>
                <c:pt idx="919">
                  <c:v>-13.079999999999984</c:v>
                </c:pt>
                <c:pt idx="920">
                  <c:v>-12.360000000000014</c:v>
                </c:pt>
                <c:pt idx="921">
                  <c:v>-6.839999999999975</c:v>
                </c:pt>
                <c:pt idx="922">
                  <c:v>3.2400000000000091</c:v>
                </c:pt>
                <c:pt idx="923">
                  <c:v>-0.83999999999997499</c:v>
                </c:pt>
                <c:pt idx="924">
                  <c:v>-7.6800000000000068</c:v>
                </c:pt>
                <c:pt idx="925">
                  <c:v>-16.800000000000011</c:v>
                </c:pt>
                <c:pt idx="926">
                  <c:v>-31.879999999999995</c:v>
                </c:pt>
                <c:pt idx="927">
                  <c:v>-33.839999999999975</c:v>
                </c:pt>
                <c:pt idx="928">
                  <c:v>-27.120000000000005</c:v>
                </c:pt>
                <c:pt idx="929">
                  <c:v>-27.560000000000002</c:v>
                </c:pt>
                <c:pt idx="930">
                  <c:v>-14.04000000000002</c:v>
                </c:pt>
                <c:pt idx="931">
                  <c:v>-19.95999999999998</c:v>
                </c:pt>
                <c:pt idx="932">
                  <c:v>-11.95999999999998</c:v>
                </c:pt>
                <c:pt idx="933">
                  <c:v>6</c:v>
                </c:pt>
                <c:pt idx="934">
                  <c:v>-9.3199999999999932</c:v>
                </c:pt>
                <c:pt idx="935">
                  <c:v>-42.800000000000011</c:v>
                </c:pt>
                <c:pt idx="936">
                  <c:v>-40.44</c:v>
                </c:pt>
                <c:pt idx="937">
                  <c:v>-16.879999999999995</c:v>
                </c:pt>
                <c:pt idx="938">
                  <c:v>-1.6800000000000068</c:v>
                </c:pt>
                <c:pt idx="939">
                  <c:v>-7.1200000000000045</c:v>
                </c:pt>
                <c:pt idx="940">
                  <c:v>-11.319999999999993</c:v>
                </c:pt>
                <c:pt idx="941">
                  <c:v>5.9599999999999795</c:v>
                </c:pt>
                <c:pt idx="942">
                  <c:v>-9.0799999999999841</c:v>
                </c:pt>
                <c:pt idx="943">
                  <c:v>-34.160000000000025</c:v>
                </c:pt>
                <c:pt idx="944">
                  <c:v>-31.439999999999998</c:v>
                </c:pt>
                <c:pt idx="945">
                  <c:v>-1.0400000000000205</c:v>
                </c:pt>
                <c:pt idx="946">
                  <c:v>18.160000000000025</c:v>
                </c:pt>
                <c:pt idx="947">
                  <c:v>11.680000000000007</c:v>
                </c:pt>
                <c:pt idx="948">
                  <c:v>3.2799999999999727</c:v>
                </c:pt>
                <c:pt idx="949">
                  <c:v>4.0799999999999841</c:v>
                </c:pt>
                <c:pt idx="950">
                  <c:v>21.079999999999984</c:v>
                </c:pt>
                <c:pt idx="951">
                  <c:v>32</c:v>
                </c:pt>
                <c:pt idx="952">
                  <c:v>18</c:v>
                </c:pt>
                <c:pt idx="953">
                  <c:v>7.6399999999999864</c:v>
                </c:pt>
                <c:pt idx="954">
                  <c:v>10.399999999999977</c:v>
                </c:pt>
                <c:pt idx="955">
                  <c:v>12.600000000000023</c:v>
                </c:pt>
                <c:pt idx="956">
                  <c:v>11</c:v>
                </c:pt>
                <c:pt idx="957">
                  <c:v>22.120000000000005</c:v>
                </c:pt>
                <c:pt idx="958">
                  <c:v>24.319999999999993</c:v>
                </c:pt>
                <c:pt idx="959">
                  <c:v>14.639999999999986</c:v>
                </c:pt>
                <c:pt idx="960">
                  <c:v>11</c:v>
                </c:pt>
                <c:pt idx="961">
                  <c:v>7.1200000000000045</c:v>
                </c:pt>
                <c:pt idx="962">
                  <c:v>15.399999999999977</c:v>
                </c:pt>
                <c:pt idx="963">
                  <c:v>27.519999999999982</c:v>
                </c:pt>
                <c:pt idx="964">
                  <c:v>22.879999999999995</c:v>
                </c:pt>
                <c:pt idx="965">
                  <c:v>8.7200000000000273</c:v>
                </c:pt>
                <c:pt idx="966">
                  <c:v>6.160000000000025</c:v>
                </c:pt>
                <c:pt idx="967">
                  <c:v>14.560000000000002</c:v>
                </c:pt>
                <c:pt idx="968">
                  <c:v>20.800000000000011</c:v>
                </c:pt>
                <c:pt idx="969">
                  <c:v>10.199999999999989</c:v>
                </c:pt>
                <c:pt idx="970">
                  <c:v>-2.2799999999999727</c:v>
                </c:pt>
                <c:pt idx="971">
                  <c:v>-16.95999999999998</c:v>
                </c:pt>
                <c:pt idx="972">
                  <c:v>21.480000000000018</c:v>
                </c:pt>
                <c:pt idx="973">
                  <c:v>33.480000000000018</c:v>
                </c:pt>
                <c:pt idx="974">
                  <c:v>6.3600000000000136</c:v>
                </c:pt>
                <c:pt idx="975">
                  <c:v>-7.9999999999984084E-2</c:v>
                </c:pt>
                <c:pt idx="976">
                  <c:v>6.3999999999999773</c:v>
                </c:pt>
                <c:pt idx="977">
                  <c:v>-0.63999999999998636</c:v>
                </c:pt>
                <c:pt idx="978">
                  <c:v>9.839999999999975</c:v>
                </c:pt>
                <c:pt idx="979">
                  <c:v>2.2400000000000091</c:v>
                </c:pt>
                <c:pt idx="980">
                  <c:v>-1.0400000000000205</c:v>
                </c:pt>
                <c:pt idx="981">
                  <c:v>2.839999999999975</c:v>
                </c:pt>
                <c:pt idx="982">
                  <c:v>10.519999999999982</c:v>
                </c:pt>
                <c:pt idx="983">
                  <c:v>8.7200000000000273</c:v>
                </c:pt>
                <c:pt idx="984">
                  <c:v>22.639999999999986</c:v>
                </c:pt>
                <c:pt idx="985">
                  <c:v>101.32</c:v>
                </c:pt>
                <c:pt idx="986">
                  <c:v>50.639999999999986</c:v>
                </c:pt>
                <c:pt idx="987">
                  <c:v>-84.68</c:v>
                </c:pt>
                <c:pt idx="988">
                  <c:v>-112.63999999999999</c:v>
                </c:pt>
                <c:pt idx="989">
                  <c:v>-15.399999999999977</c:v>
                </c:pt>
                <c:pt idx="990">
                  <c:v>77.920000000000016</c:v>
                </c:pt>
                <c:pt idx="991">
                  <c:v>57.120000000000005</c:v>
                </c:pt>
                <c:pt idx="992">
                  <c:v>-1.3999999999999773</c:v>
                </c:pt>
                <c:pt idx="993">
                  <c:v>-25.439999999999998</c:v>
                </c:pt>
                <c:pt idx="994">
                  <c:v>-17.439999999999998</c:v>
                </c:pt>
                <c:pt idx="995">
                  <c:v>-1.9200000000000159</c:v>
                </c:pt>
                <c:pt idx="996">
                  <c:v>8.7599999999999909</c:v>
                </c:pt>
                <c:pt idx="997">
                  <c:v>13.04000000000002</c:v>
                </c:pt>
                <c:pt idx="998">
                  <c:v>6.6399999999999864</c:v>
                </c:pt>
                <c:pt idx="999">
                  <c:v>15.120000000000005</c:v>
                </c:pt>
                <c:pt idx="1000">
                  <c:v>40.519999999999982</c:v>
                </c:pt>
                <c:pt idx="1001">
                  <c:v>42.56</c:v>
                </c:pt>
                <c:pt idx="1002">
                  <c:v>30.52000000000001</c:v>
                </c:pt>
                <c:pt idx="1003">
                  <c:v>25.47999999999999</c:v>
                </c:pt>
                <c:pt idx="1004">
                  <c:v>41.240000000000009</c:v>
                </c:pt>
                <c:pt idx="1005">
                  <c:v>66.88</c:v>
                </c:pt>
                <c:pt idx="1006">
                  <c:v>84.960000000000008</c:v>
                </c:pt>
                <c:pt idx="1007">
                  <c:v>88.960000000000008</c:v>
                </c:pt>
                <c:pt idx="1008">
                  <c:v>77.680000000000007</c:v>
                </c:pt>
                <c:pt idx="1009">
                  <c:v>79.919999999999987</c:v>
                </c:pt>
                <c:pt idx="1010">
                  <c:v>100.44</c:v>
                </c:pt>
                <c:pt idx="1011">
                  <c:v>123.28</c:v>
                </c:pt>
                <c:pt idx="1012">
                  <c:v>139.91999999999999</c:v>
                </c:pt>
                <c:pt idx="1013">
                  <c:v>147</c:v>
                </c:pt>
                <c:pt idx="1014">
                  <c:v>157.72</c:v>
                </c:pt>
                <c:pt idx="1015">
                  <c:v>164.95999999999998</c:v>
                </c:pt>
                <c:pt idx="1016">
                  <c:v>167.2</c:v>
                </c:pt>
                <c:pt idx="1017">
                  <c:v>174.95999999999998</c:v>
                </c:pt>
                <c:pt idx="1018">
                  <c:v>182.6</c:v>
                </c:pt>
                <c:pt idx="1019">
                  <c:v>188.8</c:v>
                </c:pt>
                <c:pt idx="1020">
                  <c:v>110.44</c:v>
                </c:pt>
                <c:pt idx="1021">
                  <c:v>108.52</c:v>
                </c:pt>
                <c:pt idx="1022">
                  <c:v>108.03999999999999</c:v>
                </c:pt>
                <c:pt idx="1023">
                  <c:v>108.88</c:v>
                </c:pt>
                <c:pt idx="1024">
                  <c:v>99.039999999999992</c:v>
                </c:pt>
                <c:pt idx="1025">
                  <c:v>86.88</c:v>
                </c:pt>
                <c:pt idx="1026">
                  <c:v>64.760000000000005</c:v>
                </c:pt>
                <c:pt idx="1027">
                  <c:v>45.8</c:v>
                </c:pt>
                <c:pt idx="1028">
                  <c:v>35.92</c:v>
                </c:pt>
                <c:pt idx="1029">
                  <c:v>20.96</c:v>
                </c:pt>
                <c:pt idx="1030">
                  <c:v>27.880000000000003</c:v>
                </c:pt>
                <c:pt idx="1031">
                  <c:v>42.32</c:v>
                </c:pt>
                <c:pt idx="1032">
                  <c:v>50.239999999999995</c:v>
                </c:pt>
                <c:pt idx="1033">
                  <c:v>49.32</c:v>
                </c:pt>
                <c:pt idx="1034">
                  <c:v>18.119999999999997</c:v>
                </c:pt>
                <c:pt idx="1035">
                  <c:v>-26.04</c:v>
                </c:pt>
                <c:pt idx="1036">
                  <c:v>-37.76</c:v>
                </c:pt>
                <c:pt idx="1037">
                  <c:v>-0.96000000000000085</c:v>
                </c:pt>
                <c:pt idx="1038">
                  <c:v>7.9999999999998295E-2</c:v>
                </c:pt>
                <c:pt idx="1039">
                  <c:v>13.879999999999999</c:v>
                </c:pt>
                <c:pt idx="1040">
                  <c:v>69.8</c:v>
                </c:pt>
                <c:pt idx="1041">
                  <c:v>139.80000000000001</c:v>
                </c:pt>
                <c:pt idx="1042">
                  <c:v>111.68</c:v>
                </c:pt>
                <c:pt idx="1043">
                  <c:v>60.88</c:v>
                </c:pt>
                <c:pt idx="1044">
                  <c:v>78</c:v>
                </c:pt>
                <c:pt idx="1045">
                  <c:v>82.68</c:v>
                </c:pt>
                <c:pt idx="1046">
                  <c:v>39.799999999999997</c:v>
                </c:pt>
                <c:pt idx="1047">
                  <c:v>-2</c:v>
                </c:pt>
                <c:pt idx="1048">
                  <c:v>-17.520000000000003</c:v>
                </c:pt>
                <c:pt idx="1049">
                  <c:v>-26.28</c:v>
                </c:pt>
                <c:pt idx="1050">
                  <c:v>27.840000000000003</c:v>
                </c:pt>
                <c:pt idx="1051">
                  <c:v>121.8</c:v>
                </c:pt>
                <c:pt idx="1052">
                  <c:v>177.92000000000002</c:v>
                </c:pt>
                <c:pt idx="1053">
                  <c:v>152.47999999999999</c:v>
                </c:pt>
                <c:pt idx="1054">
                  <c:v>96.96</c:v>
                </c:pt>
                <c:pt idx="1055">
                  <c:v>43.400000000000006</c:v>
                </c:pt>
                <c:pt idx="1056">
                  <c:v>-7.3599999999999994</c:v>
                </c:pt>
                <c:pt idx="1057">
                  <c:v>-36.799999999999997</c:v>
                </c:pt>
                <c:pt idx="1058">
                  <c:v>-42.28</c:v>
                </c:pt>
                <c:pt idx="1059">
                  <c:v>12.759999999999998</c:v>
                </c:pt>
                <c:pt idx="1060">
                  <c:v>102.64</c:v>
                </c:pt>
                <c:pt idx="1061">
                  <c:v>185.28</c:v>
                </c:pt>
                <c:pt idx="1062">
                  <c:v>182.51999999999998</c:v>
                </c:pt>
                <c:pt idx="1063">
                  <c:v>55.36</c:v>
                </c:pt>
                <c:pt idx="1064">
                  <c:v>-103.16</c:v>
                </c:pt>
                <c:pt idx="1065">
                  <c:v>-183.72</c:v>
                </c:pt>
                <c:pt idx="1066">
                  <c:v>-207.24</c:v>
                </c:pt>
                <c:pt idx="1067">
                  <c:v>-171.4</c:v>
                </c:pt>
                <c:pt idx="1068">
                  <c:v>-94.64</c:v>
                </c:pt>
                <c:pt idx="1069">
                  <c:v>-6.7199999999999989</c:v>
                </c:pt>
                <c:pt idx="1070">
                  <c:v>55.24</c:v>
                </c:pt>
                <c:pt idx="1071">
                  <c:v>62.08</c:v>
                </c:pt>
                <c:pt idx="1072">
                  <c:v>-6.8400000000000034</c:v>
                </c:pt>
                <c:pt idx="1073">
                  <c:v>-69.240000000000009</c:v>
                </c:pt>
                <c:pt idx="1074">
                  <c:v>-60.76</c:v>
                </c:pt>
                <c:pt idx="1075">
                  <c:v>-14.32</c:v>
                </c:pt>
                <c:pt idx="1076">
                  <c:v>15.280000000000001</c:v>
                </c:pt>
                <c:pt idx="1077">
                  <c:v>3.0799999999999983</c:v>
                </c:pt>
                <c:pt idx="1078">
                  <c:v>-25.12</c:v>
                </c:pt>
                <c:pt idx="1079">
                  <c:v>-33.56</c:v>
                </c:pt>
                <c:pt idx="1080">
                  <c:v>-8.32</c:v>
                </c:pt>
                <c:pt idx="1081">
                  <c:v>6.4400000000000013</c:v>
                </c:pt>
                <c:pt idx="1082">
                  <c:v>20.36</c:v>
                </c:pt>
                <c:pt idx="1083">
                  <c:v>42.16</c:v>
                </c:pt>
                <c:pt idx="1084">
                  <c:v>-1.8000000000000007</c:v>
                </c:pt>
                <c:pt idx="1085">
                  <c:v>-79.64</c:v>
                </c:pt>
                <c:pt idx="1086">
                  <c:v>-136.04</c:v>
                </c:pt>
                <c:pt idx="1087">
                  <c:v>-180.28</c:v>
                </c:pt>
                <c:pt idx="1088">
                  <c:v>-202.52</c:v>
                </c:pt>
                <c:pt idx="1089">
                  <c:v>-167.36</c:v>
                </c:pt>
                <c:pt idx="1090">
                  <c:v>-80.760000000000005</c:v>
                </c:pt>
                <c:pt idx="1091">
                  <c:v>-17.72</c:v>
                </c:pt>
                <c:pt idx="1092">
                  <c:v>21.28</c:v>
                </c:pt>
                <c:pt idx="1093">
                  <c:v>26.16</c:v>
                </c:pt>
                <c:pt idx="1094">
                  <c:v>-3.2800000000000011</c:v>
                </c:pt>
                <c:pt idx="1095">
                  <c:v>-84.88</c:v>
                </c:pt>
                <c:pt idx="1096">
                  <c:v>-113.88</c:v>
                </c:pt>
                <c:pt idx="1097">
                  <c:v>-27.32</c:v>
                </c:pt>
                <c:pt idx="1098">
                  <c:v>66.44</c:v>
                </c:pt>
                <c:pt idx="1099">
                  <c:v>139.80000000000001</c:v>
                </c:pt>
                <c:pt idx="1100">
                  <c:v>171.84</c:v>
                </c:pt>
                <c:pt idx="1101">
                  <c:v>78.28</c:v>
                </c:pt>
                <c:pt idx="1102">
                  <c:v>-63.44</c:v>
                </c:pt>
                <c:pt idx="1103">
                  <c:v>-123.88</c:v>
                </c:pt>
                <c:pt idx="1104">
                  <c:v>-158.68</c:v>
                </c:pt>
                <c:pt idx="1105">
                  <c:v>-53.6</c:v>
                </c:pt>
                <c:pt idx="1106">
                  <c:v>186</c:v>
                </c:pt>
                <c:pt idx="1107">
                  <c:v>328.72</c:v>
                </c:pt>
                <c:pt idx="1108">
                  <c:v>256.92</c:v>
                </c:pt>
                <c:pt idx="1109">
                  <c:v>36.96</c:v>
                </c:pt>
                <c:pt idx="1110">
                  <c:v>-199</c:v>
                </c:pt>
                <c:pt idx="1111">
                  <c:v>-354.4</c:v>
                </c:pt>
                <c:pt idx="1112">
                  <c:v>-401.32</c:v>
                </c:pt>
                <c:pt idx="1113">
                  <c:v>-258.92</c:v>
                </c:pt>
                <c:pt idx="1114">
                  <c:v>-49.04</c:v>
                </c:pt>
                <c:pt idx="1115">
                  <c:v>150.95999999999998</c:v>
                </c:pt>
                <c:pt idx="1116">
                  <c:v>178.4</c:v>
                </c:pt>
                <c:pt idx="1117">
                  <c:v>84.44</c:v>
                </c:pt>
                <c:pt idx="1118">
                  <c:v>-20.36</c:v>
                </c:pt>
                <c:pt idx="1119">
                  <c:v>-44.88</c:v>
                </c:pt>
                <c:pt idx="1120">
                  <c:v>-65.16</c:v>
                </c:pt>
                <c:pt idx="1121">
                  <c:v>-82.47999999999999</c:v>
                </c:pt>
                <c:pt idx="1122">
                  <c:v>-82.16</c:v>
                </c:pt>
                <c:pt idx="1123">
                  <c:v>-118.24</c:v>
                </c:pt>
                <c:pt idx="1124">
                  <c:v>-31.08</c:v>
                </c:pt>
                <c:pt idx="1125">
                  <c:v>155.19999999999999</c:v>
                </c:pt>
                <c:pt idx="1126">
                  <c:v>222.16</c:v>
                </c:pt>
                <c:pt idx="1127">
                  <c:v>194.16</c:v>
                </c:pt>
                <c:pt idx="1128">
                  <c:v>45.2</c:v>
                </c:pt>
                <c:pt idx="1129">
                  <c:v>-42.68</c:v>
                </c:pt>
                <c:pt idx="1130">
                  <c:v>-114.56</c:v>
                </c:pt>
                <c:pt idx="1131">
                  <c:v>-208.84</c:v>
                </c:pt>
                <c:pt idx="1132">
                  <c:v>-284.08</c:v>
                </c:pt>
                <c:pt idx="1133">
                  <c:v>-272.52</c:v>
                </c:pt>
                <c:pt idx="1134">
                  <c:v>-129.48000000000002</c:v>
                </c:pt>
                <c:pt idx="1135">
                  <c:v>34.040000000000006</c:v>
                </c:pt>
                <c:pt idx="1136">
                  <c:v>5.0400000000000063</c:v>
                </c:pt>
                <c:pt idx="1137">
                  <c:v>-55.72</c:v>
                </c:pt>
                <c:pt idx="1138">
                  <c:v>18.36</c:v>
                </c:pt>
                <c:pt idx="1139">
                  <c:v>95.96</c:v>
                </c:pt>
                <c:pt idx="1140">
                  <c:v>73.84</c:v>
                </c:pt>
                <c:pt idx="1141">
                  <c:v>30.480000000000004</c:v>
                </c:pt>
                <c:pt idx="1142">
                  <c:v>-57.400000000000006</c:v>
                </c:pt>
                <c:pt idx="1143">
                  <c:v>-134.56</c:v>
                </c:pt>
                <c:pt idx="1144">
                  <c:v>-176.24</c:v>
                </c:pt>
                <c:pt idx="1145">
                  <c:v>-128.44</c:v>
                </c:pt>
                <c:pt idx="1146">
                  <c:v>42.039999999999992</c:v>
                </c:pt>
                <c:pt idx="1147">
                  <c:v>199.48</c:v>
                </c:pt>
                <c:pt idx="1148">
                  <c:v>193.76</c:v>
                </c:pt>
                <c:pt idx="1149">
                  <c:v>136.04000000000002</c:v>
                </c:pt>
                <c:pt idx="1150">
                  <c:v>70</c:v>
                </c:pt>
                <c:pt idx="1151">
                  <c:v>-70.52</c:v>
                </c:pt>
                <c:pt idx="1152">
                  <c:v>-195.12</c:v>
                </c:pt>
                <c:pt idx="1153">
                  <c:v>-272.04000000000002</c:v>
                </c:pt>
                <c:pt idx="1154">
                  <c:v>-259.76</c:v>
                </c:pt>
                <c:pt idx="1155">
                  <c:v>-115.75999999999999</c:v>
                </c:pt>
                <c:pt idx="1156">
                  <c:v>85.47999999999999</c:v>
                </c:pt>
                <c:pt idx="1157">
                  <c:v>212.52</c:v>
                </c:pt>
                <c:pt idx="1158">
                  <c:v>177.12</c:v>
                </c:pt>
                <c:pt idx="1159">
                  <c:v>118.84</c:v>
                </c:pt>
                <c:pt idx="1160">
                  <c:v>89.44</c:v>
                </c:pt>
                <c:pt idx="1161">
                  <c:v>26.799999999999997</c:v>
                </c:pt>
                <c:pt idx="1162">
                  <c:v>-66.08</c:v>
                </c:pt>
                <c:pt idx="1163">
                  <c:v>-145.44</c:v>
                </c:pt>
                <c:pt idx="1164">
                  <c:v>-70.12</c:v>
                </c:pt>
                <c:pt idx="1165">
                  <c:v>152.47999999999999</c:v>
                </c:pt>
                <c:pt idx="1166">
                  <c:v>278.27999999999997</c:v>
                </c:pt>
                <c:pt idx="1167">
                  <c:v>240.95999999999998</c:v>
                </c:pt>
                <c:pt idx="1168">
                  <c:v>120.68</c:v>
                </c:pt>
                <c:pt idx="1169">
                  <c:v>3.7600000000000051</c:v>
                </c:pt>
                <c:pt idx="1170">
                  <c:v>-162.56</c:v>
                </c:pt>
                <c:pt idx="1171">
                  <c:v>-279.96000000000004</c:v>
                </c:pt>
                <c:pt idx="1172">
                  <c:v>-372.84000000000003</c:v>
                </c:pt>
                <c:pt idx="1173">
                  <c:v>-344.6</c:v>
                </c:pt>
                <c:pt idx="1174">
                  <c:v>-157.19999999999999</c:v>
                </c:pt>
                <c:pt idx="1175">
                  <c:v>19.639999999999986</c:v>
                </c:pt>
                <c:pt idx="1176">
                  <c:v>30.840000000000003</c:v>
                </c:pt>
                <c:pt idx="1177">
                  <c:v>-28.47999999999999</c:v>
                </c:pt>
                <c:pt idx="1178">
                  <c:v>-27.800000000000011</c:v>
                </c:pt>
                <c:pt idx="1179">
                  <c:v>-22.840000000000003</c:v>
                </c:pt>
                <c:pt idx="1180">
                  <c:v>-24.240000000000009</c:v>
                </c:pt>
                <c:pt idx="1181">
                  <c:v>-163.04</c:v>
                </c:pt>
                <c:pt idx="1182">
                  <c:v>-314.84000000000003</c:v>
                </c:pt>
                <c:pt idx="1183">
                  <c:v>-359.96000000000004</c:v>
                </c:pt>
                <c:pt idx="1184">
                  <c:v>-272.2</c:v>
                </c:pt>
                <c:pt idx="1185">
                  <c:v>8.8000000000000114</c:v>
                </c:pt>
                <c:pt idx="1186">
                  <c:v>131.63999999999999</c:v>
                </c:pt>
                <c:pt idx="1187">
                  <c:v>142.04</c:v>
                </c:pt>
                <c:pt idx="1188">
                  <c:v>65.47999999999999</c:v>
                </c:pt>
                <c:pt idx="1189">
                  <c:v>-49.759999999999991</c:v>
                </c:pt>
                <c:pt idx="1190">
                  <c:v>-4.039999999999992</c:v>
                </c:pt>
                <c:pt idx="1191">
                  <c:v>-28.039999999999992</c:v>
                </c:pt>
                <c:pt idx="1192">
                  <c:v>-51.360000000000014</c:v>
                </c:pt>
                <c:pt idx="1193">
                  <c:v>-65.599999999999994</c:v>
                </c:pt>
                <c:pt idx="1194">
                  <c:v>-52.680000000000007</c:v>
                </c:pt>
                <c:pt idx="1195">
                  <c:v>-15.720000000000027</c:v>
                </c:pt>
                <c:pt idx="1196">
                  <c:v>-10.360000000000014</c:v>
                </c:pt>
                <c:pt idx="1197">
                  <c:v>-16.120000000000005</c:v>
                </c:pt>
                <c:pt idx="1198">
                  <c:v>25.800000000000011</c:v>
                </c:pt>
                <c:pt idx="1199">
                  <c:v>46.56</c:v>
                </c:pt>
                <c:pt idx="1200">
                  <c:v>27.240000000000009</c:v>
                </c:pt>
                <c:pt idx="1201">
                  <c:v>5.3199999999999932</c:v>
                </c:pt>
                <c:pt idx="1202">
                  <c:v>-2.5199999999999818</c:v>
                </c:pt>
                <c:pt idx="1203">
                  <c:v>-5.8000000000000114</c:v>
                </c:pt>
                <c:pt idx="1204">
                  <c:v>-14</c:v>
                </c:pt>
                <c:pt idx="1205">
                  <c:v>-28.439999999999998</c:v>
                </c:pt>
                <c:pt idx="1206">
                  <c:v>-17.04000000000002</c:v>
                </c:pt>
                <c:pt idx="1207">
                  <c:v>-4.5199999999999818</c:v>
                </c:pt>
                <c:pt idx="1208">
                  <c:v>-8.4800000000000182</c:v>
                </c:pt>
                <c:pt idx="1209">
                  <c:v>-12.199999999999989</c:v>
                </c:pt>
                <c:pt idx="1210">
                  <c:v>-16.519999999999982</c:v>
                </c:pt>
                <c:pt idx="1211">
                  <c:v>-8.839999999999975</c:v>
                </c:pt>
                <c:pt idx="1212">
                  <c:v>-5.2400000000000091</c:v>
                </c:pt>
                <c:pt idx="1213">
                  <c:v>-20.600000000000023</c:v>
                </c:pt>
                <c:pt idx="1214">
                  <c:v>-13.680000000000007</c:v>
                </c:pt>
                <c:pt idx="1215">
                  <c:v>1.4800000000000182</c:v>
                </c:pt>
                <c:pt idx="1216">
                  <c:v>11</c:v>
                </c:pt>
                <c:pt idx="1217">
                  <c:v>13.279999999999973</c:v>
                </c:pt>
                <c:pt idx="1218">
                  <c:v>-0.92000000000001592</c:v>
                </c:pt>
                <c:pt idx="1219">
                  <c:v>-10.839999999999975</c:v>
                </c:pt>
                <c:pt idx="1220">
                  <c:v>-7.160000000000025</c:v>
                </c:pt>
                <c:pt idx="1221">
                  <c:v>1.839999999999975</c:v>
                </c:pt>
                <c:pt idx="1222">
                  <c:v>4.839999999999975</c:v>
                </c:pt>
                <c:pt idx="1223">
                  <c:v>1.6800000000000068</c:v>
                </c:pt>
                <c:pt idx="1224">
                  <c:v>-1.6000000000000227</c:v>
                </c:pt>
                <c:pt idx="1225">
                  <c:v>-7.8799999999999955</c:v>
                </c:pt>
                <c:pt idx="1226">
                  <c:v>-8.2400000000000091</c:v>
                </c:pt>
                <c:pt idx="1227">
                  <c:v>-5.3999999999999773</c:v>
                </c:pt>
                <c:pt idx="1228">
                  <c:v>-10.399999999999977</c:v>
                </c:pt>
                <c:pt idx="1229">
                  <c:v>-12.639999999999986</c:v>
                </c:pt>
                <c:pt idx="1230">
                  <c:v>1.8799999999999955</c:v>
                </c:pt>
                <c:pt idx="1231">
                  <c:v>11.839999999999975</c:v>
                </c:pt>
                <c:pt idx="1232">
                  <c:v>12.879999999999995</c:v>
                </c:pt>
                <c:pt idx="1233">
                  <c:v>4.2799999999999727</c:v>
                </c:pt>
                <c:pt idx="1234">
                  <c:v>-8.3199999999999932</c:v>
                </c:pt>
                <c:pt idx="1235">
                  <c:v>-12.519999999999982</c:v>
                </c:pt>
                <c:pt idx="1236">
                  <c:v>-2.839999999999975</c:v>
                </c:pt>
                <c:pt idx="1237">
                  <c:v>0.27999999999997272</c:v>
                </c:pt>
                <c:pt idx="1238">
                  <c:v>3</c:v>
                </c:pt>
                <c:pt idx="1239">
                  <c:v>4.6800000000000068</c:v>
                </c:pt>
                <c:pt idx="1240">
                  <c:v>11.600000000000023</c:v>
                </c:pt>
                <c:pt idx="1241">
                  <c:v>2.8799999999999955</c:v>
                </c:pt>
                <c:pt idx="1242">
                  <c:v>-7.9599999999999795</c:v>
                </c:pt>
                <c:pt idx="1243">
                  <c:v>-4.9200000000000159</c:v>
                </c:pt>
                <c:pt idx="1244">
                  <c:v>-4.9200000000000159</c:v>
                </c:pt>
                <c:pt idx="1245">
                  <c:v>-9.2400000000000091</c:v>
                </c:pt>
                <c:pt idx="1246">
                  <c:v>-0.75999999999999091</c:v>
                </c:pt>
                <c:pt idx="1247">
                  <c:v>6.0400000000000205</c:v>
                </c:pt>
                <c:pt idx="1248">
                  <c:v>6.1999999999999886</c:v>
                </c:pt>
                <c:pt idx="1249">
                  <c:v>3.3199999999999932</c:v>
                </c:pt>
                <c:pt idx="1250">
                  <c:v>-0.48000000000001819</c:v>
                </c:pt>
                <c:pt idx="1251">
                  <c:v>-5.6000000000000227</c:v>
                </c:pt>
                <c:pt idx="1252">
                  <c:v>-6.8000000000000114</c:v>
                </c:pt>
                <c:pt idx="1253">
                  <c:v>-5.8000000000000114</c:v>
                </c:pt>
                <c:pt idx="1254">
                  <c:v>-1.6399999999999864</c:v>
                </c:pt>
                <c:pt idx="1255">
                  <c:v>2.5600000000000023</c:v>
                </c:pt>
                <c:pt idx="1256">
                  <c:v>10.560000000000002</c:v>
                </c:pt>
                <c:pt idx="1257">
                  <c:v>3</c:v>
                </c:pt>
                <c:pt idx="1258">
                  <c:v>-5.8799999999999955</c:v>
                </c:pt>
                <c:pt idx="1259">
                  <c:v>-3.8799999999999955</c:v>
                </c:pt>
                <c:pt idx="1260">
                  <c:v>-4.7200000000000273</c:v>
                </c:pt>
                <c:pt idx="1261">
                  <c:v>-5.7200000000000273</c:v>
                </c:pt>
                <c:pt idx="1262">
                  <c:v>7.0799999999999841</c:v>
                </c:pt>
                <c:pt idx="1263">
                  <c:v>11.480000000000018</c:v>
                </c:pt>
                <c:pt idx="1264">
                  <c:v>8.0400000000000205</c:v>
                </c:pt>
                <c:pt idx="1265">
                  <c:v>6.1999999999999886</c:v>
                </c:pt>
                <c:pt idx="1266">
                  <c:v>0.60000000000002274</c:v>
                </c:pt>
                <c:pt idx="1267">
                  <c:v>-7.2799999999999727</c:v>
                </c:pt>
                <c:pt idx="1268">
                  <c:v>-3.7599999999999909</c:v>
                </c:pt>
                <c:pt idx="1269">
                  <c:v>4.2799999999999727</c:v>
                </c:pt>
                <c:pt idx="1270">
                  <c:v>5.7599999999999909</c:v>
                </c:pt>
                <c:pt idx="1271">
                  <c:v>6.8000000000000114</c:v>
                </c:pt>
                <c:pt idx="1272">
                  <c:v>4.5600000000000023</c:v>
                </c:pt>
                <c:pt idx="1273">
                  <c:v>5.4800000000000182</c:v>
                </c:pt>
                <c:pt idx="1274">
                  <c:v>0.83999999999997499</c:v>
                </c:pt>
                <c:pt idx="1275">
                  <c:v>5.4399999999999977</c:v>
                </c:pt>
                <c:pt idx="1276">
                  <c:v>3.3600000000000136</c:v>
                </c:pt>
                <c:pt idx="1277">
                  <c:v>-2.2799999999999727</c:v>
                </c:pt>
                <c:pt idx="1278">
                  <c:v>-5.5199999999999818</c:v>
                </c:pt>
                <c:pt idx="1279">
                  <c:v>-2.8799999999999955</c:v>
                </c:pt>
                <c:pt idx="1280">
                  <c:v>6.0799999999999841</c:v>
                </c:pt>
                <c:pt idx="1281">
                  <c:v>3.0799999999999841</c:v>
                </c:pt>
                <c:pt idx="1282">
                  <c:v>3.2799999999999727</c:v>
                </c:pt>
                <c:pt idx="1283">
                  <c:v>-2.2799999999999727</c:v>
                </c:pt>
                <c:pt idx="1284">
                  <c:v>-4.3199999999999932</c:v>
                </c:pt>
                <c:pt idx="1285">
                  <c:v>-1.2799999999999727</c:v>
                </c:pt>
                <c:pt idx="1286">
                  <c:v>3.160000000000025</c:v>
                </c:pt>
                <c:pt idx="1287">
                  <c:v>1.3199999999999932</c:v>
                </c:pt>
                <c:pt idx="1288">
                  <c:v>1.0799999999999841</c:v>
                </c:pt>
                <c:pt idx="1289">
                  <c:v>7.1200000000000045</c:v>
                </c:pt>
                <c:pt idx="1290">
                  <c:v>-0.31999999999999318</c:v>
                </c:pt>
                <c:pt idx="1291">
                  <c:v>1</c:v>
                </c:pt>
                <c:pt idx="1292">
                  <c:v>8.0799999999999841</c:v>
                </c:pt>
                <c:pt idx="1293">
                  <c:v>-0.27999999999997272</c:v>
                </c:pt>
                <c:pt idx="1294">
                  <c:v>-3</c:v>
                </c:pt>
                <c:pt idx="1295">
                  <c:v>8.839999999999975</c:v>
                </c:pt>
                <c:pt idx="1296">
                  <c:v>17.480000000000018</c:v>
                </c:pt>
                <c:pt idx="1297">
                  <c:v>12.120000000000005</c:v>
                </c:pt>
                <c:pt idx="1298">
                  <c:v>2.2400000000000091</c:v>
                </c:pt>
                <c:pt idx="1299">
                  <c:v>-8.6000000000000227</c:v>
                </c:pt>
                <c:pt idx="1300">
                  <c:v>-13.04000000000002</c:v>
                </c:pt>
                <c:pt idx="1301">
                  <c:v>-2.8000000000000114</c:v>
                </c:pt>
                <c:pt idx="1302">
                  <c:v>6.0799999999999841</c:v>
                </c:pt>
                <c:pt idx="1303">
                  <c:v>6.6000000000000227</c:v>
                </c:pt>
                <c:pt idx="1304">
                  <c:v>1.9599999999999795</c:v>
                </c:pt>
                <c:pt idx="1305">
                  <c:v>10.120000000000005</c:v>
                </c:pt>
                <c:pt idx="1306">
                  <c:v>2.6000000000000227</c:v>
                </c:pt>
                <c:pt idx="1307">
                  <c:v>-3.2400000000000091</c:v>
                </c:pt>
                <c:pt idx="1308">
                  <c:v>2.6800000000000068</c:v>
                </c:pt>
                <c:pt idx="1309">
                  <c:v>-1.1999999999999886</c:v>
                </c:pt>
                <c:pt idx="1310">
                  <c:v>-8.0400000000000205</c:v>
                </c:pt>
                <c:pt idx="1311">
                  <c:v>2.839999999999975</c:v>
                </c:pt>
                <c:pt idx="1312">
                  <c:v>10.879999999999995</c:v>
                </c:pt>
                <c:pt idx="1313">
                  <c:v>4.1999999999999886</c:v>
                </c:pt>
                <c:pt idx="1314">
                  <c:v>-2.8000000000000114</c:v>
                </c:pt>
                <c:pt idx="1315">
                  <c:v>-4.8799999999999955</c:v>
                </c:pt>
                <c:pt idx="1316">
                  <c:v>2.3999999999999773</c:v>
                </c:pt>
                <c:pt idx="1317">
                  <c:v>-4.6000000000000227</c:v>
                </c:pt>
                <c:pt idx="1318">
                  <c:v>-5.3199999999999932</c:v>
                </c:pt>
                <c:pt idx="1319">
                  <c:v>2</c:v>
                </c:pt>
                <c:pt idx="1320">
                  <c:v>-6.2799999999999727</c:v>
                </c:pt>
                <c:pt idx="1321">
                  <c:v>1.5600000000000023</c:v>
                </c:pt>
                <c:pt idx="1322">
                  <c:v>8.8799999999999955</c:v>
                </c:pt>
                <c:pt idx="1323">
                  <c:v>-1.839999999999975</c:v>
                </c:pt>
                <c:pt idx="1324">
                  <c:v>1.7200000000000273</c:v>
                </c:pt>
                <c:pt idx="1325">
                  <c:v>5.5600000000000023</c:v>
                </c:pt>
                <c:pt idx="1326">
                  <c:v>0.56000000000000227</c:v>
                </c:pt>
                <c:pt idx="1327">
                  <c:v>-6.5600000000000023</c:v>
                </c:pt>
                <c:pt idx="1328">
                  <c:v>-3.0400000000000205</c:v>
                </c:pt>
                <c:pt idx="1329">
                  <c:v>-3.5199999999999818</c:v>
                </c:pt>
                <c:pt idx="1330">
                  <c:v>-4.160000000000025</c:v>
                </c:pt>
                <c:pt idx="1331">
                  <c:v>-5</c:v>
                </c:pt>
                <c:pt idx="1332">
                  <c:v>-6.1200000000000045</c:v>
                </c:pt>
                <c:pt idx="1333">
                  <c:v>-6.5600000000000023</c:v>
                </c:pt>
                <c:pt idx="1334">
                  <c:v>-12.680000000000007</c:v>
                </c:pt>
                <c:pt idx="1335">
                  <c:v>-13.319999999999993</c:v>
                </c:pt>
                <c:pt idx="1336">
                  <c:v>-6.6399999999999864</c:v>
                </c:pt>
                <c:pt idx="1337">
                  <c:v>-4.6000000000000227</c:v>
                </c:pt>
                <c:pt idx="1338">
                  <c:v>-2.4800000000000182</c:v>
                </c:pt>
                <c:pt idx="1339">
                  <c:v>-6.4399999999999977</c:v>
                </c:pt>
                <c:pt idx="1340">
                  <c:v>-16.720000000000027</c:v>
                </c:pt>
                <c:pt idx="1341">
                  <c:v>-2.4399999999999977</c:v>
                </c:pt>
                <c:pt idx="1342">
                  <c:v>9.4399999999999977</c:v>
                </c:pt>
                <c:pt idx="1343">
                  <c:v>9.9599999999999795</c:v>
                </c:pt>
                <c:pt idx="1344">
                  <c:v>9</c:v>
                </c:pt>
                <c:pt idx="1345">
                  <c:v>-1.1200000000000045</c:v>
                </c:pt>
                <c:pt idx="1346">
                  <c:v>-4.3999999999999773</c:v>
                </c:pt>
                <c:pt idx="1347">
                  <c:v>3.8799999999999955</c:v>
                </c:pt>
                <c:pt idx="1348">
                  <c:v>11.439999999999998</c:v>
                </c:pt>
                <c:pt idx="1349">
                  <c:v>9.160000000000025</c:v>
                </c:pt>
                <c:pt idx="1350">
                  <c:v>9.7599999999999909</c:v>
                </c:pt>
                <c:pt idx="1351">
                  <c:v>9.0800000000000125</c:v>
                </c:pt>
                <c:pt idx="1352">
                  <c:v>12.719999999999999</c:v>
                </c:pt>
                <c:pt idx="1353">
                  <c:v>18.319999999999993</c:v>
                </c:pt>
                <c:pt idx="1354">
                  <c:v>23.599999999999994</c:v>
                </c:pt>
                <c:pt idx="1355">
                  <c:v>29.879999999999995</c:v>
                </c:pt>
                <c:pt idx="1356">
                  <c:v>38.759999999999991</c:v>
                </c:pt>
                <c:pt idx="1357">
                  <c:v>48.800000000000011</c:v>
                </c:pt>
                <c:pt idx="1358">
                  <c:v>43.759999999999991</c:v>
                </c:pt>
                <c:pt idx="1359">
                  <c:v>28.879999999999995</c:v>
                </c:pt>
                <c:pt idx="1360">
                  <c:v>22.639999999999986</c:v>
                </c:pt>
                <c:pt idx="1361">
                  <c:v>-3.5600000000000023</c:v>
                </c:pt>
                <c:pt idx="1362">
                  <c:v>-4.8400000000000034</c:v>
                </c:pt>
                <c:pt idx="1363">
                  <c:v>-2.1599999999999966</c:v>
                </c:pt>
                <c:pt idx="1364">
                  <c:v>0.63999999999998636</c:v>
                </c:pt>
                <c:pt idx="1365">
                  <c:v>0.71999999999999886</c:v>
                </c:pt>
                <c:pt idx="1366">
                  <c:v>-0.36000000000001364</c:v>
                </c:pt>
                <c:pt idx="1367">
                  <c:v>-5.1999999999999886</c:v>
                </c:pt>
                <c:pt idx="1368">
                  <c:v>5.7599999999999909</c:v>
                </c:pt>
                <c:pt idx="1369">
                  <c:v>8</c:v>
                </c:pt>
                <c:pt idx="1370">
                  <c:v>1.039999999999992</c:v>
                </c:pt>
                <c:pt idx="1371">
                  <c:v>7.4799999999999898</c:v>
                </c:pt>
                <c:pt idx="1372">
                  <c:v>8.5600000000000023</c:v>
                </c:pt>
                <c:pt idx="1373">
                  <c:v>11.919999999999987</c:v>
                </c:pt>
                <c:pt idx="1374">
                  <c:v>12.47999999999999</c:v>
                </c:pt>
                <c:pt idx="1375">
                  <c:v>-5.0800000000000125</c:v>
                </c:pt>
                <c:pt idx="1376">
                  <c:v>-14.800000000000011</c:v>
                </c:pt>
                <c:pt idx="1377">
                  <c:v>-12.080000000000013</c:v>
                </c:pt>
                <c:pt idx="1378">
                  <c:v>-0.43999999999999773</c:v>
                </c:pt>
                <c:pt idx="1379">
                  <c:v>4.2400000000000091</c:v>
                </c:pt>
                <c:pt idx="1380">
                  <c:v>-5.2800000000000011</c:v>
                </c:pt>
                <c:pt idx="1381">
                  <c:v>-2.8799999999999955</c:v>
                </c:pt>
                <c:pt idx="1382">
                  <c:v>7.1200000000000045</c:v>
                </c:pt>
                <c:pt idx="1383">
                  <c:v>-3.2400000000000091</c:v>
                </c:pt>
                <c:pt idx="1384">
                  <c:v>-10.919999999999987</c:v>
                </c:pt>
                <c:pt idx="1385">
                  <c:v>5.1999999999999886</c:v>
                </c:pt>
                <c:pt idx="1386">
                  <c:v>5.960000000000008</c:v>
                </c:pt>
                <c:pt idx="1387">
                  <c:v>6.8000000000000114</c:v>
                </c:pt>
                <c:pt idx="1388">
                  <c:v>7.1999999999999886</c:v>
                </c:pt>
                <c:pt idx="1389">
                  <c:v>3.3199999999999932</c:v>
                </c:pt>
                <c:pt idx="1390">
                  <c:v>7.5600000000000023</c:v>
                </c:pt>
                <c:pt idx="1391">
                  <c:v>0.63999999999998636</c:v>
                </c:pt>
                <c:pt idx="1392">
                  <c:v>3.9999999999992042E-2</c:v>
                </c:pt>
                <c:pt idx="1393">
                  <c:v>2.9199999999999875</c:v>
                </c:pt>
                <c:pt idx="1394">
                  <c:v>9.1599999999999966</c:v>
                </c:pt>
                <c:pt idx="1395">
                  <c:v>18.039999999999992</c:v>
                </c:pt>
                <c:pt idx="1396">
                  <c:v>11.319999999999993</c:v>
                </c:pt>
                <c:pt idx="1397">
                  <c:v>7.1999999999999886</c:v>
                </c:pt>
                <c:pt idx="1398">
                  <c:v>6.1200000000000045</c:v>
                </c:pt>
                <c:pt idx="1399">
                  <c:v>9.1999999999999886</c:v>
                </c:pt>
                <c:pt idx="1400">
                  <c:v>-4.7599999999999909</c:v>
                </c:pt>
                <c:pt idx="1401">
                  <c:v>-0.91999999999998749</c:v>
                </c:pt>
                <c:pt idx="1402">
                  <c:v>4.4000000000000057</c:v>
                </c:pt>
                <c:pt idx="1403">
                  <c:v>-9.2400000000000091</c:v>
                </c:pt>
                <c:pt idx="1404">
                  <c:v>-0.96000000000000796</c:v>
                </c:pt>
                <c:pt idx="1405">
                  <c:v>15.52000000000001</c:v>
                </c:pt>
                <c:pt idx="1406">
                  <c:v>3.7199999999999989</c:v>
                </c:pt>
                <c:pt idx="1407">
                  <c:v>-2.4399999999999977</c:v>
                </c:pt>
                <c:pt idx="1408">
                  <c:v>-5.3199999999999932</c:v>
                </c:pt>
                <c:pt idx="1409">
                  <c:v>-8.039999999999992</c:v>
                </c:pt>
                <c:pt idx="1410">
                  <c:v>-7.7599999999999909</c:v>
                </c:pt>
                <c:pt idx="1411">
                  <c:v>-10</c:v>
                </c:pt>
                <c:pt idx="1412">
                  <c:v>0.96000000000000796</c:v>
                </c:pt>
                <c:pt idx="1413">
                  <c:v>8.0800000000000125</c:v>
                </c:pt>
                <c:pt idx="1414">
                  <c:v>0.71999999999999886</c:v>
                </c:pt>
                <c:pt idx="1415">
                  <c:v>7.1999999999999886</c:v>
                </c:pt>
                <c:pt idx="1416">
                  <c:v>15.639999999999986</c:v>
                </c:pt>
                <c:pt idx="1417">
                  <c:v>28.28</c:v>
                </c:pt>
                <c:pt idx="1418">
                  <c:v>24.639999999999986</c:v>
                </c:pt>
                <c:pt idx="1419">
                  <c:v>-6.9199999999999875</c:v>
                </c:pt>
                <c:pt idx="1420">
                  <c:v>-32.080000000000013</c:v>
                </c:pt>
                <c:pt idx="1421">
                  <c:v>-30.680000000000007</c:v>
                </c:pt>
                <c:pt idx="1422">
                  <c:v>-13.159999999999997</c:v>
                </c:pt>
                <c:pt idx="1423">
                  <c:v>5.5999999999999943</c:v>
                </c:pt>
                <c:pt idx="1424">
                  <c:v>9.8000000000000114</c:v>
                </c:pt>
                <c:pt idx="1425">
                  <c:v>0.47999999999998977</c:v>
                </c:pt>
                <c:pt idx="1426">
                  <c:v>-8.6399999999999864</c:v>
                </c:pt>
                <c:pt idx="1427">
                  <c:v>-6.4399999999999977</c:v>
                </c:pt>
                <c:pt idx="1428">
                  <c:v>5.4799999999999898</c:v>
                </c:pt>
                <c:pt idx="1429">
                  <c:v>9.8799999999999955</c:v>
                </c:pt>
                <c:pt idx="1430">
                  <c:v>9.5200000000000102</c:v>
                </c:pt>
                <c:pt idx="1431">
                  <c:v>6.6800000000000068</c:v>
                </c:pt>
                <c:pt idx="1432">
                  <c:v>-6.9199999999999875</c:v>
                </c:pt>
                <c:pt idx="1433">
                  <c:v>-15.199999999999989</c:v>
                </c:pt>
                <c:pt idx="1434">
                  <c:v>-18.800000000000011</c:v>
                </c:pt>
                <c:pt idx="1435">
                  <c:v>-5.7199999999999989</c:v>
                </c:pt>
                <c:pt idx="1436">
                  <c:v>-12.319999999999993</c:v>
                </c:pt>
                <c:pt idx="1437">
                  <c:v>-5.4799999999999898</c:v>
                </c:pt>
                <c:pt idx="1438">
                  <c:v>13.199999999999989</c:v>
                </c:pt>
                <c:pt idx="1439">
                  <c:v>34.879999999999995</c:v>
                </c:pt>
                <c:pt idx="1440">
                  <c:v>44.52000000000001</c:v>
                </c:pt>
                <c:pt idx="1441">
                  <c:v>25.639999999999986</c:v>
                </c:pt>
                <c:pt idx="1442">
                  <c:v>-3.9199999999999875</c:v>
                </c:pt>
                <c:pt idx="1443">
                  <c:v>-36.44</c:v>
                </c:pt>
                <c:pt idx="1444">
                  <c:v>-56.84</c:v>
                </c:pt>
                <c:pt idx="1445">
                  <c:v>-49.56</c:v>
                </c:pt>
                <c:pt idx="1446">
                  <c:v>-27.199999999999989</c:v>
                </c:pt>
                <c:pt idx="1447">
                  <c:v>-15.039999999999992</c:v>
                </c:pt>
                <c:pt idx="1448">
                  <c:v>-7.039999999999992</c:v>
                </c:pt>
                <c:pt idx="1449">
                  <c:v>10.400000000000006</c:v>
                </c:pt>
                <c:pt idx="1450">
                  <c:v>22.680000000000007</c:v>
                </c:pt>
                <c:pt idx="1451">
                  <c:v>33.680000000000007</c:v>
                </c:pt>
                <c:pt idx="1452">
                  <c:v>22.599999999999994</c:v>
                </c:pt>
                <c:pt idx="1453">
                  <c:v>1.1599999999999966</c:v>
                </c:pt>
                <c:pt idx="1454">
                  <c:v>0.31999999999999318</c:v>
                </c:pt>
                <c:pt idx="1455">
                  <c:v>12.159999999999997</c:v>
                </c:pt>
                <c:pt idx="1456">
                  <c:v>29.439999999999998</c:v>
                </c:pt>
                <c:pt idx="1457">
                  <c:v>35.72</c:v>
                </c:pt>
                <c:pt idx="1458">
                  <c:v>14.560000000000002</c:v>
                </c:pt>
                <c:pt idx="1459">
                  <c:v>-2.7199999999999989</c:v>
                </c:pt>
                <c:pt idx="1460">
                  <c:v>4.3600000000000136</c:v>
                </c:pt>
                <c:pt idx="1461">
                  <c:v>12.759999999999991</c:v>
                </c:pt>
                <c:pt idx="1462">
                  <c:v>24.879999999999995</c:v>
                </c:pt>
                <c:pt idx="1463">
                  <c:v>45.879999999999995</c:v>
                </c:pt>
                <c:pt idx="1464">
                  <c:v>47</c:v>
                </c:pt>
                <c:pt idx="1465">
                  <c:v>47.240000000000009</c:v>
                </c:pt>
                <c:pt idx="1466">
                  <c:v>47.360000000000014</c:v>
                </c:pt>
                <c:pt idx="1467">
                  <c:v>44.56</c:v>
                </c:pt>
                <c:pt idx="1468">
                  <c:v>37.639999999999986</c:v>
                </c:pt>
                <c:pt idx="1469">
                  <c:v>30.47999999999999</c:v>
                </c:pt>
                <c:pt idx="1470">
                  <c:v>17.159999999999997</c:v>
                </c:pt>
                <c:pt idx="1471">
                  <c:v>23.47999999999999</c:v>
                </c:pt>
                <c:pt idx="1472">
                  <c:v>40.599999999999994</c:v>
                </c:pt>
                <c:pt idx="1473">
                  <c:v>37.879999999999995</c:v>
                </c:pt>
                <c:pt idx="1474">
                  <c:v>34.759999999999991</c:v>
                </c:pt>
                <c:pt idx="1475">
                  <c:v>30.039999999999992</c:v>
                </c:pt>
                <c:pt idx="1476">
                  <c:v>18.800000000000011</c:v>
                </c:pt>
                <c:pt idx="1477">
                  <c:v>15.680000000000007</c:v>
                </c:pt>
                <c:pt idx="1478">
                  <c:v>27.960000000000008</c:v>
                </c:pt>
                <c:pt idx="1479">
                  <c:v>35.759999999999991</c:v>
                </c:pt>
                <c:pt idx="1480">
                  <c:v>38.639999999999986</c:v>
                </c:pt>
                <c:pt idx="1481">
                  <c:v>33.28</c:v>
                </c:pt>
                <c:pt idx="1482">
                  <c:v>27</c:v>
                </c:pt>
                <c:pt idx="1483">
                  <c:v>10.599999999999994</c:v>
                </c:pt>
                <c:pt idx="1484">
                  <c:v>11.719999999999999</c:v>
                </c:pt>
                <c:pt idx="1485">
                  <c:v>37.72</c:v>
                </c:pt>
                <c:pt idx="1486">
                  <c:v>53.44</c:v>
                </c:pt>
                <c:pt idx="1487">
                  <c:v>43.52000000000001</c:v>
                </c:pt>
                <c:pt idx="1488">
                  <c:v>36.599999999999994</c:v>
                </c:pt>
                <c:pt idx="1489">
                  <c:v>36.080000000000013</c:v>
                </c:pt>
                <c:pt idx="1490">
                  <c:v>43.199999999999989</c:v>
                </c:pt>
                <c:pt idx="1491">
                  <c:v>46.519999999999996</c:v>
                </c:pt>
                <c:pt idx="1492">
                  <c:v>50.16</c:v>
                </c:pt>
                <c:pt idx="1493">
                  <c:v>24.480000000000004</c:v>
                </c:pt>
                <c:pt idx="1494">
                  <c:v>-8.9200000000000017</c:v>
                </c:pt>
                <c:pt idx="1495">
                  <c:v>0.87999999999999545</c:v>
                </c:pt>
                <c:pt idx="1496">
                  <c:v>52.84</c:v>
                </c:pt>
                <c:pt idx="1497">
                  <c:v>88.36</c:v>
                </c:pt>
                <c:pt idx="1498">
                  <c:v>73.599999999999994</c:v>
                </c:pt>
                <c:pt idx="1499">
                  <c:v>36.760000000000005</c:v>
                </c:pt>
                <c:pt idx="1500">
                  <c:v>16.760000000000005</c:v>
                </c:pt>
                <c:pt idx="1501">
                  <c:v>23.319999999999993</c:v>
                </c:pt>
                <c:pt idx="1502">
                  <c:v>34.159999999999997</c:v>
                </c:pt>
                <c:pt idx="1503">
                  <c:v>37.519999999999996</c:v>
                </c:pt>
                <c:pt idx="1504">
                  <c:v>26</c:v>
                </c:pt>
                <c:pt idx="1505">
                  <c:v>16.599999999999994</c:v>
                </c:pt>
                <c:pt idx="1506">
                  <c:v>4.6400000000000006</c:v>
                </c:pt>
                <c:pt idx="1507">
                  <c:v>-28.560000000000002</c:v>
                </c:pt>
                <c:pt idx="1508">
                  <c:v>-65.2</c:v>
                </c:pt>
                <c:pt idx="1509">
                  <c:v>-45.680000000000007</c:v>
                </c:pt>
                <c:pt idx="1510">
                  <c:v>29.28</c:v>
                </c:pt>
                <c:pt idx="1511">
                  <c:v>58.28</c:v>
                </c:pt>
                <c:pt idx="1512">
                  <c:v>22.480000000000004</c:v>
                </c:pt>
                <c:pt idx="1513">
                  <c:v>-47.400000000000006</c:v>
                </c:pt>
                <c:pt idx="1514">
                  <c:v>-123.52</c:v>
                </c:pt>
                <c:pt idx="1515">
                  <c:v>-162.68</c:v>
                </c:pt>
                <c:pt idx="1516">
                  <c:v>-135.72</c:v>
                </c:pt>
                <c:pt idx="1517">
                  <c:v>-63.28</c:v>
                </c:pt>
                <c:pt idx="1518">
                  <c:v>22.680000000000007</c:v>
                </c:pt>
                <c:pt idx="1519">
                  <c:v>112.19999999999999</c:v>
                </c:pt>
                <c:pt idx="1520">
                  <c:v>129</c:v>
                </c:pt>
                <c:pt idx="1521">
                  <c:v>77.12</c:v>
                </c:pt>
                <c:pt idx="1522">
                  <c:v>-2.1200000000000045</c:v>
                </c:pt>
                <c:pt idx="1523">
                  <c:v>4.960000000000008</c:v>
                </c:pt>
                <c:pt idx="1524">
                  <c:v>42.680000000000007</c:v>
                </c:pt>
                <c:pt idx="1525">
                  <c:v>33.080000000000013</c:v>
                </c:pt>
                <c:pt idx="1526">
                  <c:v>-18.120000000000005</c:v>
                </c:pt>
                <c:pt idx="1527">
                  <c:v>-125.12</c:v>
                </c:pt>
                <c:pt idx="1528">
                  <c:v>-237.48</c:v>
                </c:pt>
                <c:pt idx="1529">
                  <c:v>-272.96000000000004</c:v>
                </c:pt>
                <c:pt idx="1530">
                  <c:v>-41.599999999999994</c:v>
                </c:pt>
                <c:pt idx="1531">
                  <c:v>-51.080000000000013</c:v>
                </c:pt>
                <c:pt idx="1532">
                  <c:v>-51.28</c:v>
                </c:pt>
                <c:pt idx="1533">
                  <c:v>-43.319999999999993</c:v>
                </c:pt>
                <c:pt idx="1534">
                  <c:v>-34</c:v>
                </c:pt>
                <c:pt idx="1535">
                  <c:v>-33.56</c:v>
                </c:pt>
                <c:pt idx="1536">
                  <c:v>-35.759999999999991</c:v>
                </c:pt>
                <c:pt idx="1537">
                  <c:v>-46.120000000000005</c:v>
                </c:pt>
                <c:pt idx="1538">
                  <c:v>-10.280000000000001</c:v>
                </c:pt>
                <c:pt idx="1539">
                  <c:v>19.560000000000002</c:v>
                </c:pt>
                <c:pt idx="1540">
                  <c:v>11.919999999999987</c:v>
                </c:pt>
                <c:pt idx="1541">
                  <c:v>-13.800000000000011</c:v>
                </c:pt>
                <c:pt idx="1542">
                  <c:v>-48.44</c:v>
                </c:pt>
                <c:pt idx="1543">
                  <c:v>-76.199999999999989</c:v>
                </c:pt>
                <c:pt idx="1544">
                  <c:v>-73.759999999999991</c:v>
                </c:pt>
                <c:pt idx="1545">
                  <c:v>-48.360000000000014</c:v>
                </c:pt>
                <c:pt idx="1546">
                  <c:v>-48.319999999999993</c:v>
                </c:pt>
                <c:pt idx="1547">
                  <c:v>-40.360000000000014</c:v>
                </c:pt>
                <c:pt idx="1548">
                  <c:v>-25</c:v>
                </c:pt>
                <c:pt idx="1549">
                  <c:v>-3.4000000000000057</c:v>
                </c:pt>
                <c:pt idx="1550">
                  <c:v>3.1599999999999966</c:v>
                </c:pt>
                <c:pt idx="1551">
                  <c:v>-1.5200000000000102</c:v>
                </c:pt>
                <c:pt idx="1552">
                  <c:v>-21.639999999999986</c:v>
                </c:pt>
                <c:pt idx="1553">
                  <c:v>-25.400000000000006</c:v>
                </c:pt>
                <c:pt idx="1554">
                  <c:v>2.7599999999999909</c:v>
                </c:pt>
                <c:pt idx="1555">
                  <c:v>18.120000000000005</c:v>
                </c:pt>
                <c:pt idx="1556">
                  <c:v>6.5999999999999943</c:v>
                </c:pt>
                <c:pt idx="1557">
                  <c:v>6.960000000000008</c:v>
                </c:pt>
                <c:pt idx="1558">
                  <c:v>10.120000000000005</c:v>
                </c:pt>
                <c:pt idx="1559">
                  <c:v>-5.0800000000000125</c:v>
                </c:pt>
                <c:pt idx="1560">
                  <c:v>-12.319999999999993</c:v>
                </c:pt>
                <c:pt idx="1561">
                  <c:v>-35.319999999999993</c:v>
                </c:pt>
                <c:pt idx="1562">
                  <c:v>-51.879999999999995</c:v>
                </c:pt>
                <c:pt idx="1563">
                  <c:v>-42.879999999999995</c:v>
                </c:pt>
                <c:pt idx="1564">
                  <c:v>-28</c:v>
                </c:pt>
                <c:pt idx="1565">
                  <c:v>-10.439999999999998</c:v>
                </c:pt>
                <c:pt idx="1566">
                  <c:v>-12.759999999999991</c:v>
                </c:pt>
                <c:pt idx="1567">
                  <c:v>-18.52000000000001</c:v>
                </c:pt>
                <c:pt idx="1568">
                  <c:v>-24.599999999999994</c:v>
                </c:pt>
                <c:pt idx="1569">
                  <c:v>-18.639999999999986</c:v>
                </c:pt>
                <c:pt idx="1570">
                  <c:v>-6.6399999999999864</c:v>
                </c:pt>
                <c:pt idx="1571">
                  <c:v>-2.0800000000000125</c:v>
                </c:pt>
                <c:pt idx="1572">
                  <c:v>-1.2400000000000091</c:v>
                </c:pt>
                <c:pt idx="1573">
                  <c:v>-14.360000000000014</c:v>
                </c:pt>
                <c:pt idx="1574">
                  <c:v>-15.840000000000003</c:v>
                </c:pt>
                <c:pt idx="1575">
                  <c:v>-3.1599999999999966</c:v>
                </c:pt>
                <c:pt idx="1576">
                  <c:v>4.1999999999999886</c:v>
                </c:pt>
                <c:pt idx="1577">
                  <c:v>1.5600000000000023</c:v>
                </c:pt>
                <c:pt idx="1578">
                  <c:v>1.4399999999999977</c:v>
                </c:pt>
                <c:pt idx="1579">
                  <c:v>1.3600000000000136</c:v>
                </c:pt>
                <c:pt idx="1580">
                  <c:v>-10.639999999999986</c:v>
                </c:pt>
                <c:pt idx="1581">
                  <c:v>-20.120000000000005</c:v>
                </c:pt>
                <c:pt idx="1582">
                  <c:v>-15.960000000000008</c:v>
                </c:pt>
                <c:pt idx="1583">
                  <c:v>-4.5999999999999943</c:v>
                </c:pt>
                <c:pt idx="1584">
                  <c:v>6.4000000000000057</c:v>
                </c:pt>
                <c:pt idx="1585">
                  <c:v>20.120000000000005</c:v>
                </c:pt>
                <c:pt idx="1586">
                  <c:v>14.400000000000006</c:v>
                </c:pt>
                <c:pt idx="1587">
                  <c:v>12.159999999999997</c:v>
                </c:pt>
                <c:pt idx="1588">
                  <c:v>2.7199999999999989</c:v>
                </c:pt>
                <c:pt idx="1589">
                  <c:v>2.9199999999999875</c:v>
                </c:pt>
                <c:pt idx="1590">
                  <c:v>-6.1599999999999966</c:v>
                </c:pt>
                <c:pt idx="1591">
                  <c:v>2.1999999999999886</c:v>
                </c:pt>
                <c:pt idx="1592">
                  <c:v>5.3199999999999932</c:v>
                </c:pt>
                <c:pt idx="1593">
                  <c:v>-0.12000000000000455</c:v>
                </c:pt>
                <c:pt idx="1594">
                  <c:v>6.2400000000000091</c:v>
                </c:pt>
                <c:pt idx="1595">
                  <c:v>5.9199999999999875</c:v>
                </c:pt>
                <c:pt idx="1596">
                  <c:v>4.2400000000000091</c:v>
                </c:pt>
                <c:pt idx="1597">
                  <c:v>4.4000000000000057</c:v>
                </c:pt>
                <c:pt idx="1598">
                  <c:v>0.75999999999999091</c:v>
                </c:pt>
                <c:pt idx="1599">
                  <c:v>-4.1999999999999886</c:v>
                </c:pt>
                <c:pt idx="1600">
                  <c:v>-8.5200000000000102</c:v>
                </c:pt>
                <c:pt idx="1601">
                  <c:v>-2.4799999999999898</c:v>
                </c:pt>
                <c:pt idx="1602">
                  <c:v>5.5600000000000023</c:v>
                </c:pt>
                <c:pt idx="1603">
                  <c:v>4.1599999999999966</c:v>
                </c:pt>
                <c:pt idx="1604">
                  <c:v>2.4000000000000057</c:v>
                </c:pt>
                <c:pt idx="1605">
                  <c:v>2.8799999999999955</c:v>
                </c:pt>
                <c:pt idx="1606">
                  <c:v>3.5200000000000102</c:v>
                </c:pt>
                <c:pt idx="1607">
                  <c:v>4.0800000000000125</c:v>
                </c:pt>
                <c:pt idx="1608">
                  <c:v>0.43999999999999773</c:v>
                </c:pt>
                <c:pt idx="1609">
                  <c:v>-6.8400000000000034</c:v>
                </c:pt>
                <c:pt idx="1610">
                  <c:v>-9.039999999999992</c:v>
                </c:pt>
                <c:pt idx="1611">
                  <c:v>-3.8000000000000114</c:v>
                </c:pt>
                <c:pt idx="1612">
                  <c:v>-1.5999999999999943</c:v>
                </c:pt>
                <c:pt idx="1613">
                  <c:v>-1.7599999999999909</c:v>
                </c:pt>
                <c:pt idx="1614">
                  <c:v>6.1999999999999886</c:v>
                </c:pt>
                <c:pt idx="1615">
                  <c:v>12.120000000000005</c:v>
                </c:pt>
                <c:pt idx="1616">
                  <c:v>2.5600000000000023</c:v>
                </c:pt>
                <c:pt idx="1617">
                  <c:v>-5.8400000000000034</c:v>
                </c:pt>
                <c:pt idx="1618">
                  <c:v>-7.7199999999999989</c:v>
                </c:pt>
                <c:pt idx="1619">
                  <c:v>-10.639999999999986</c:v>
                </c:pt>
                <c:pt idx="1620">
                  <c:v>-3.1999999999999886</c:v>
                </c:pt>
                <c:pt idx="1621">
                  <c:v>-0.96000000000000796</c:v>
                </c:pt>
                <c:pt idx="1622">
                  <c:v>-5.3600000000000136</c:v>
                </c:pt>
                <c:pt idx="1623">
                  <c:v>-1.0800000000000125</c:v>
                </c:pt>
                <c:pt idx="1624">
                  <c:v>3.2800000000000011</c:v>
                </c:pt>
                <c:pt idx="1625">
                  <c:v>15.360000000000014</c:v>
                </c:pt>
                <c:pt idx="1626">
                  <c:v>22.360000000000014</c:v>
                </c:pt>
                <c:pt idx="1627">
                  <c:v>17.960000000000008</c:v>
                </c:pt>
                <c:pt idx="1628">
                  <c:v>1.6800000000000068</c:v>
                </c:pt>
                <c:pt idx="1629">
                  <c:v>-6.1200000000000045</c:v>
                </c:pt>
                <c:pt idx="1630">
                  <c:v>-10.039999999999992</c:v>
                </c:pt>
                <c:pt idx="1631">
                  <c:v>-8.3199999999999932</c:v>
                </c:pt>
                <c:pt idx="1632">
                  <c:v>-4.1599999999999966</c:v>
                </c:pt>
                <c:pt idx="1633">
                  <c:v>6.7599999999999909</c:v>
                </c:pt>
                <c:pt idx="1634">
                  <c:v>21.840000000000003</c:v>
                </c:pt>
                <c:pt idx="1635">
                  <c:v>9.960000000000008</c:v>
                </c:pt>
                <c:pt idx="1636">
                  <c:v>-7</c:v>
                </c:pt>
                <c:pt idx="1637">
                  <c:v>-20.319999999999993</c:v>
                </c:pt>
                <c:pt idx="1638">
                  <c:v>-25.599999999999994</c:v>
                </c:pt>
                <c:pt idx="1639">
                  <c:v>-20</c:v>
                </c:pt>
                <c:pt idx="1640">
                  <c:v>-4.5999999999999943</c:v>
                </c:pt>
                <c:pt idx="1641">
                  <c:v>5.960000000000008</c:v>
                </c:pt>
                <c:pt idx="1642">
                  <c:v>10.240000000000009</c:v>
                </c:pt>
                <c:pt idx="1643">
                  <c:v>11.039999999999992</c:v>
                </c:pt>
                <c:pt idx="1644">
                  <c:v>1.039999999999992</c:v>
                </c:pt>
                <c:pt idx="1645">
                  <c:v>-11.080000000000013</c:v>
                </c:pt>
                <c:pt idx="1646">
                  <c:v>-19.159999999999997</c:v>
                </c:pt>
                <c:pt idx="1647">
                  <c:v>-17.360000000000014</c:v>
                </c:pt>
                <c:pt idx="1648">
                  <c:v>-16.120000000000005</c:v>
                </c:pt>
                <c:pt idx="1649">
                  <c:v>-6.1200000000000045</c:v>
                </c:pt>
                <c:pt idx="1650">
                  <c:v>7.1200000000000045</c:v>
                </c:pt>
                <c:pt idx="1651">
                  <c:v>-0.91999999999998749</c:v>
                </c:pt>
                <c:pt idx="1652">
                  <c:v>-9.1999999999999886</c:v>
                </c:pt>
                <c:pt idx="1653">
                  <c:v>-13.680000000000007</c:v>
                </c:pt>
                <c:pt idx="1654">
                  <c:v>-19.160000000000025</c:v>
                </c:pt>
                <c:pt idx="1655">
                  <c:v>-14.839999999999975</c:v>
                </c:pt>
                <c:pt idx="1656">
                  <c:v>7.9999999999984084E-2</c:v>
                </c:pt>
                <c:pt idx="1657">
                  <c:v>10.600000000000023</c:v>
                </c:pt>
                <c:pt idx="1658">
                  <c:v>19.319999999999993</c:v>
                </c:pt>
                <c:pt idx="1659">
                  <c:v>10.04000000000002</c:v>
                </c:pt>
                <c:pt idx="1660">
                  <c:v>-25.120000000000005</c:v>
                </c:pt>
                <c:pt idx="1661">
                  <c:v>-35.360000000000014</c:v>
                </c:pt>
                <c:pt idx="1662">
                  <c:v>-1.3199999999999932</c:v>
                </c:pt>
                <c:pt idx="1663">
                  <c:v>23.480000000000018</c:v>
                </c:pt>
                <c:pt idx="1664">
                  <c:v>13.199999999999989</c:v>
                </c:pt>
                <c:pt idx="1665">
                  <c:v>1.4399999999999977</c:v>
                </c:pt>
                <c:pt idx="1666">
                  <c:v>-6.5199999999999818</c:v>
                </c:pt>
                <c:pt idx="1667">
                  <c:v>-16.120000000000005</c:v>
                </c:pt>
                <c:pt idx="1668">
                  <c:v>-21</c:v>
                </c:pt>
                <c:pt idx="1669">
                  <c:v>-4.0400000000000205</c:v>
                </c:pt>
                <c:pt idx="1670">
                  <c:v>7.6399999999999864</c:v>
                </c:pt>
                <c:pt idx="1671">
                  <c:v>3.3999999999999773</c:v>
                </c:pt>
                <c:pt idx="1672">
                  <c:v>-4.9200000000000159</c:v>
                </c:pt>
                <c:pt idx="1673">
                  <c:v>3.1200000000000045</c:v>
                </c:pt>
                <c:pt idx="1674">
                  <c:v>8.7200000000000273</c:v>
                </c:pt>
                <c:pt idx="1675">
                  <c:v>5.4800000000000182</c:v>
                </c:pt>
                <c:pt idx="1676">
                  <c:v>3.839999999999975</c:v>
                </c:pt>
                <c:pt idx="1677">
                  <c:v>1.8000000000000114</c:v>
                </c:pt>
                <c:pt idx="1678">
                  <c:v>-1.1200000000000045</c:v>
                </c:pt>
                <c:pt idx="1679">
                  <c:v>-0.52000000000001023</c:v>
                </c:pt>
                <c:pt idx="1680">
                  <c:v>14.599999999999994</c:v>
                </c:pt>
                <c:pt idx="1681">
                  <c:v>15.840000000000003</c:v>
                </c:pt>
                <c:pt idx="1682">
                  <c:v>-2.8400000000000034</c:v>
                </c:pt>
                <c:pt idx="1683">
                  <c:v>5.1599999999999966</c:v>
                </c:pt>
                <c:pt idx="1684">
                  <c:v>17.919999999999987</c:v>
                </c:pt>
                <c:pt idx="1685">
                  <c:v>11.199999999999989</c:v>
                </c:pt>
                <c:pt idx="1686">
                  <c:v>-4.1200000000000045</c:v>
                </c:pt>
                <c:pt idx="1687">
                  <c:v>-13.120000000000005</c:v>
                </c:pt>
                <c:pt idx="1688">
                  <c:v>-12</c:v>
                </c:pt>
                <c:pt idx="1689">
                  <c:v>13.159999999999997</c:v>
                </c:pt>
                <c:pt idx="1690">
                  <c:v>31.680000000000007</c:v>
                </c:pt>
                <c:pt idx="1691">
                  <c:v>16.800000000000011</c:v>
                </c:pt>
                <c:pt idx="1692">
                  <c:v>-9.5999999999999943</c:v>
                </c:pt>
                <c:pt idx="1693">
                  <c:v>-11.199999999999989</c:v>
                </c:pt>
                <c:pt idx="1694">
                  <c:v>12.159999999999997</c:v>
                </c:pt>
                <c:pt idx="1695">
                  <c:v>22.599999999999994</c:v>
                </c:pt>
                <c:pt idx="1696">
                  <c:v>21.800000000000011</c:v>
                </c:pt>
                <c:pt idx="1697">
                  <c:v>6.1999999999999886</c:v>
                </c:pt>
                <c:pt idx="1698">
                  <c:v>0.63999999999998636</c:v>
                </c:pt>
                <c:pt idx="1699">
                  <c:v>1.4799999999999898</c:v>
                </c:pt>
                <c:pt idx="1700">
                  <c:v>7.0800000000000125</c:v>
                </c:pt>
                <c:pt idx="1701">
                  <c:v>-10.080000000000013</c:v>
                </c:pt>
                <c:pt idx="1702">
                  <c:v>-16.319999999999993</c:v>
                </c:pt>
                <c:pt idx="1703">
                  <c:v>-8.6399999999999864</c:v>
                </c:pt>
                <c:pt idx="1704">
                  <c:v>3.1200000000000045</c:v>
                </c:pt>
                <c:pt idx="1705">
                  <c:v>15</c:v>
                </c:pt>
                <c:pt idx="1706">
                  <c:v>14.47999999999999</c:v>
                </c:pt>
                <c:pt idx="1707">
                  <c:v>4.2800000000000011</c:v>
                </c:pt>
                <c:pt idx="1708">
                  <c:v>-6.4000000000000057</c:v>
                </c:pt>
                <c:pt idx="1709">
                  <c:v>-7.8000000000000114</c:v>
                </c:pt>
                <c:pt idx="1710">
                  <c:v>-1.1200000000000045</c:v>
                </c:pt>
                <c:pt idx="1711">
                  <c:v>0</c:v>
                </c:pt>
                <c:pt idx="1712">
                  <c:v>-12.039999999999992</c:v>
                </c:pt>
                <c:pt idx="1713">
                  <c:v>-12.52000000000001</c:v>
                </c:pt>
                <c:pt idx="1714">
                  <c:v>2.960000000000008</c:v>
                </c:pt>
                <c:pt idx="1715">
                  <c:v>6.3199999999999932</c:v>
                </c:pt>
                <c:pt idx="1716">
                  <c:v>3.7599999999999909</c:v>
                </c:pt>
                <c:pt idx="1717">
                  <c:v>6.9199999999999875</c:v>
                </c:pt>
                <c:pt idx="1718">
                  <c:v>7.2800000000000011</c:v>
                </c:pt>
                <c:pt idx="1719">
                  <c:v>4.5600000000000023</c:v>
                </c:pt>
                <c:pt idx="1720">
                  <c:v>-4.1999999999999886</c:v>
                </c:pt>
                <c:pt idx="1721">
                  <c:v>-11.319999999999993</c:v>
                </c:pt>
                <c:pt idx="1722">
                  <c:v>-4.8000000000000114</c:v>
                </c:pt>
                <c:pt idx="1723">
                  <c:v>4.039999999999992</c:v>
                </c:pt>
                <c:pt idx="1724">
                  <c:v>11.52000000000001</c:v>
                </c:pt>
                <c:pt idx="1725">
                  <c:v>12</c:v>
                </c:pt>
                <c:pt idx="1726">
                  <c:v>-2.5600000000000023</c:v>
                </c:pt>
                <c:pt idx="1727">
                  <c:v>-6.4000000000000057</c:v>
                </c:pt>
                <c:pt idx="1728">
                  <c:v>-0.52000000000001023</c:v>
                </c:pt>
                <c:pt idx="1729">
                  <c:v>8.4799999999999898</c:v>
                </c:pt>
                <c:pt idx="1730">
                  <c:v>5.8400000000000034</c:v>
                </c:pt>
                <c:pt idx="1731">
                  <c:v>-2.8000000000000114</c:v>
                </c:pt>
                <c:pt idx="1732">
                  <c:v>-2.039999999999992</c:v>
                </c:pt>
                <c:pt idx="1733">
                  <c:v>5</c:v>
                </c:pt>
                <c:pt idx="1734">
                  <c:v>2.4399999999999977</c:v>
                </c:pt>
                <c:pt idx="1735">
                  <c:v>-1.3600000000000136</c:v>
                </c:pt>
                <c:pt idx="1736">
                  <c:v>3.8000000000000114</c:v>
                </c:pt>
                <c:pt idx="1737">
                  <c:v>3.3199999999999932</c:v>
                </c:pt>
                <c:pt idx="1738">
                  <c:v>4.6399999999999864</c:v>
                </c:pt>
                <c:pt idx="1739">
                  <c:v>-0.80000000000001137</c:v>
                </c:pt>
                <c:pt idx="1740">
                  <c:v>1.039999999999992</c:v>
                </c:pt>
                <c:pt idx="1741">
                  <c:v>6.3600000000000136</c:v>
                </c:pt>
                <c:pt idx="1742">
                  <c:v>5.9199999999999875</c:v>
                </c:pt>
                <c:pt idx="1743">
                  <c:v>9.3199999999999932</c:v>
                </c:pt>
                <c:pt idx="1744">
                  <c:v>9</c:v>
                </c:pt>
                <c:pt idx="1745">
                  <c:v>11.319999999999993</c:v>
                </c:pt>
                <c:pt idx="1746">
                  <c:v>16.400000000000006</c:v>
                </c:pt>
                <c:pt idx="1747">
                  <c:v>19.199999999999989</c:v>
                </c:pt>
                <c:pt idx="1748">
                  <c:v>16.47999999999999</c:v>
                </c:pt>
                <c:pt idx="1749">
                  <c:v>28.28</c:v>
                </c:pt>
                <c:pt idx="1750">
                  <c:v>34.759999999999991</c:v>
                </c:pt>
                <c:pt idx="1751">
                  <c:v>32.240000000000009</c:v>
                </c:pt>
                <c:pt idx="1752">
                  <c:v>40.039999999999992</c:v>
                </c:pt>
                <c:pt idx="1753">
                  <c:v>48.44</c:v>
                </c:pt>
                <c:pt idx="1754">
                  <c:v>54.759999999999991</c:v>
                </c:pt>
                <c:pt idx="1755">
                  <c:v>59.199999999999989</c:v>
                </c:pt>
                <c:pt idx="1756">
                  <c:v>73</c:v>
                </c:pt>
                <c:pt idx="1757">
                  <c:v>74.759999999999991</c:v>
                </c:pt>
                <c:pt idx="1758">
                  <c:v>78.960000000000008</c:v>
                </c:pt>
                <c:pt idx="1759">
                  <c:v>89</c:v>
                </c:pt>
                <c:pt idx="1760">
                  <c:v>93.32</c:v>
                </c:pt>
                <c:pt idx="1761">
                  <c:v>97</c:v>
                </c:pt>
                <c:pt idx="1762">
                  <c:v>109.24000000000001</c:v>
                </c:pt>
                <c:pt idx="1763">
                  <c:v>112.88</c:v>
                </c:pt>
                <c:pt idx="1764">
                  <c:v>108.36</c:v>
                </c:pt>
                <c:pt idx="1765">
                  <c:v>105.24</c:v>
                </c:pt>
                <c:pt idx="1766">
                  <c:v>110.28</c:v>
                </c:pt>
                <c:pt idx="1767">
                  <c:v>119.08</c:v>
                </c:pt>
                <c:pt idx="1768">
                  <c:v>121.12</c:v>
                </c:pt>
                <c:pt idx="1769">
                  <c:v>109.84</c:v>
                </c:pt>
                <c:pt idx="1770">
                  <c:v>96.52</c:v>
                </c:pt>
                <c:pt idx="1771">
                  <c:v>85.36</c:v>
                </c:pt>
                <c:pt idx="1772">
                  <c:v>76.72</c:v>
                </c:pt>
                <c:pt idx="1773">
                  <c:v>60.56</c:v>
                </c:pt>
                <c:pt idx="1774">
                  <c:v>53.64</c:v>
                </c:pt>
                <c:pt idx="1775">
                  <c:v>57.32</c:v>
                </c:pt>
                <c:pt idx="1776">
                  <c:v>69</c:v>
                </c:pt>
                <c:pt idx="1777">
                  <c:v>60.16</c:v>
                </c:pt>
                <c:pt idx="1778">
                  <c:v>43.28</c:v>
                </c:pt>
                <c:pt idx="1779">
                  <c:v>17.399999999999999</c:v>
                </c:pt>
                <c:pt idx="1780">
                  <c:v>5.9600000000000009</c:v>
                </c:pt>
                <c:pt idx="1781">
                  <c:v>13.119999999999997</c:v>
                </c:pt>
                <c:pt idx="1782">
                  <c:v>21.439999999999998</c:v>
                </c:pt>
                <c:pt idx="1783">
                  <c:v>22.92</c:v>
                </c:pt>
                <c:pt idx="1784">
                  <c:v>19.72</c:v>
                </c:pt>
                <c:pt idx="1785">
                  <c:v>8.7199999999999989</c:v>
                </c:pt>
                <c:pt idx="1786">
                  <c:v>-8.7999999999999972</c:v>
                </c:pt>
                <c:pt idx="1787">
                  <c:v>-15.159999999999997</c:v>
                </c:pt>
                <c:pt idx="1788">
                  <c:v>-17.079999999999998</c:v>
                </c:pt>
                <c:pt idx="1789">
                  <c:v>-16.079999999999998</c:v>
                </c:pt>
                <c:pt idx="1790">
                  <c:v>-7</c:v>
                </c:pt>
                <c:pt idx="1791">
                  <c:v>-3.3599999999999994</c:v>
                </c:pt>
                <c:pt idx="1792">
                  <c:v>-7.3599999999999994</c:v>
                </c:pt>
                <c:pt idx="1793">
                  <c:v>-4.4799999999999969</c:v>
                </c:pt>
                <c:pt idx="1794">
                  <c:v>3.4799999999999969</c:v>
                </c:pt>
                <c:pt idx="1795">
                  <c:v>5.7999999999999972</c:v>
                </c:pt>
                <c:pt idx="1796">
                  <c:v>2.1599999999999966</c:v>
                </c:pt>
                <c:pt idx="1797">
                  <c:v>2.2000000000000028</c:v>
                </c:pt>
                <c:pt idx="1798">
                  <c:v>1.3200000000000003</c:v>
                </c:pt>
                <c:pt idx="1799">
                  <c:v>0.96000000000000085</c:v>
                </c:pt>
                <c:pt idx="1800">
                  <c:v>1.1599999999999966</c:v>
                </c:pt>
                <c:pt idx="1801">
                  <c:v>-2.6000000000000014</c:v>
                </c:pt>
                <c:pt idx="1802">
                  <c:v>-14.36</c:v>
                </c:pt>
                <c:pt idx="1803">
                  <c:v>-10.200000000000003</c:v>
                </c:pt>
                <c:pt idx="1804">
                  <c:v>0.28000000000000114</c:v>
                </c:pt>
                <c:pt idx="1805">
                  <c:v>-1.6400000000000006</c:v>
                </c:pt>
                <c:pt idx="1806">
                  <c:v>1.2000000000000028</c:v>
                </c:pt>
                <c:pt idx="1807">
                  <c:v>5.0399999999999991</c:v>
                </c:pt>
                <c:pt idx="1808">
                  <c:v>-1.759999999999998</c:v>
                </c:pt>
                <c:pt idx="1809">
                  <c:v>-11.04</c:v>
                </c:pt>
                <c:pt idx="1810">
                  <c:v>-11.119999999999997</c:v>
                </c:pt>
                <c:pt idx="1811">
                  <c:v>-8.9600000000000009</c:v>
                </c:pt>
                <c:pt idx="1812">
                  <c:v>-1.6400000000000006</c:v>
                </c:pt>
                <c:pt idx="1813">
                  <c:v>-0.79999999999999716</c:v>
                </c:pt>
                <c:pt idx="1814">
                  <c:v>-1.1199999999999974</c:v>
                </c:pt>
                <c:pt idx="1815">
                  <c:v>-5.6000000000000014</c:v>
                </c:pt>
                <c:pt idx="1816">
                  <c:v>-11.64</c:v>
                </c:pt>
                <c:pt idx="1817">
                  <c:v>-13.920000000000002</c:v>
                </c:pt>
                <c:pt idx="1818">
                  <c:v>-13.920000000000002</c:v>
                </c:pt>
                <c:pt idx="1819">
                  <c:v>-15.399999999999999</c:v>
                </c:pt>
                <c:pt idx="1820">
                  <c:v>-14.840000000000003</c:v>
                </c:pt>
                <c:pt idx="1821">
                  <c:v>-11.32</c:v>
                </c:pt>
                <c:pt idx="1822">
                  <c:v>-13.64</c:v>
                </c:pt>
                <c:pt idx="1823">
                  <c:v>-3.240000000000002</c:v>
                </c:pt>
                <c:pt idx="1824">
                  <c:v>7.5600000000000023</c:v>
                </c:pt>
                <c:pt idx="1825">
                  <c:v>7.7999999999999972</c:v>
                </c:pt>
                <c:pt idx="1826">
                  <c:v>5.0799999999999983</c:v>
                </c:pt>
                <c:pt idx="1827">
                  <c:v>-3.759999999999998</c:v>
                </c:pt>
                <c:pt idx="1828">
                  <c:v>-7</c:v>
                </c:pt>
                <c:pt idx="1829">
                  <c:v>-11.36</c:v>
                </c:pt>
                <c:pt idx="1830">
                  <c:v>-8.1199999999999974</c:v>
                </c:pt>
                <c:pt idx="1831">
                  <c:v>-5.7199999999999989</c:v>
                </c:pt>
                <c:pt idx="1832">
                  <c:v>-10.32</c:v>
                </c:pt>
                <c:pt idx="1833">
                  <c:v>-4.1199999999999974</c:v>
                </c:pt>
                <c:pt idx="1834">
                  <c:v>9.0799999999999983</c:v>
                </c:pt>
                <c:pt idx="1835">
                  <c:v>6.6400000000000006</c:v>
                </c:pt>
                <c:pt idx="1836">
                  <c:v>7.68</c:v>
                </c:pt>
                <c:pt idx="1837">
                  <c:v>4.240000000000002</c:v>
                </c:pt>
                <c:pt idx="1838">
                  <c:v>10.799999999999997</c:v>
                </c:pt>
                <c:pt idx="1839">
                  <c:v>17.840000000000003</c:v>
                </c:pt>
                <c:pt idx="1840">
                  <c:v>31.840000000000003</c:v>
                </c:pt>
                <c:pt idx="1841">
                  <c:v>37.32</c:v>
                </c:pt>
                <c:pt idx="1842">
                  <c:v>33.6</c:v>
                </c:pt>
                <c:pt idx="1843">
                  <c:v>25.72</c:v>
                </c:pt>
                <c:pt idx="1844">
                  <c:v>27.64</c:v>
                </c:pt>
                <c:pt idx="1845">
                  <c:v>33.480000000000004</c:v>
                </c:pt>
                <c:pt idx="1846">
                  <c:v>39.76</c:v>
                </c:pt>
                <c:pt idx="1847">
                  <c:v>51.8</c:v>
                </c:pt>
                <c:pt idx="1848">
                  <c:v>61</c:v>
                </c:pt>
                <c:pt idx="1849">
                  <c:v>69.400000000000006</c:v>
                </c:pt>
                <c:pt idx="1850">
                  <c:v>76.319999999999993</c:v>
                </c:pt>
                <c:pt idx="1851">
                  <c:v>83.56</c:v>
                </c:pt>
                <c:pt idx="1852">
                  <c:v>91.36</c:v>
                </c:pt>
                <c:pt idx="1853">
                  <c:v>99.4</c:v>
                </c:pt>
                <c:pt idx="1854">
                  <c:v>115.08</c:v>
                </c:pt>
                <c:pt idx="1855">
                  <c:v>125.47999999999999</c:v>
                </c:pt>
                <c:pt idx="1856">
                  <c:v>113.56</c:v>
                </c:pt>
                <c:pt idx="1857">
                  <c:v>95.6</c:v>
                </c:pt>
                <c:pt idx="1858">
                  <c:v>78.48</c:v>
                </c:pt>
                <c:pt idx="1859">
                  <c:v>80.959999999999994</c:v>
                </c:pt>
                <c:pt idx="1860">
                  <c:v>90.04</c:v>
                </c:pt>
                <c:pt idx="1861">
                  <c:v>104.56</c:v>
                </c:pt>
                <c:pt idx="1862">
                  <c:v>105.72</c:v>
                </c:pt>
                <c:pt idx="1863">
                  <c:v>81</c:v>
                </c:pt>
                <c:pt idx="1864">
                  <c:v>67.64</c:v>
                </c:pt>
                <c:pt idx="1865">
                  <c:v>70.959999999999994</c:v>
                </c:pt>
                <c:pt idx="1866">
                  <c:v>80.12</c:v>
                </c:pt>
                <c:pt idx="1867">
                  <c:v>77.400000000000006</c:v>
                </c:pt>
                <c:pt idx="1868">
                  <c:v>69.84</c:v>
                </c:pt>
                <c:pt idx="1869">
                  <c:v>68.680000000000007</c:v>
                </c:pt>
                <c:pt idx="1870">
                  <c:v>9.0799999999999983</c:v>
                </c:pt>
                <c:pt idx="1871">
                  <c:v>-12.040000000000006</c:v>
                </c:pt>
                <c:pt idx="1872">
                  <c:v>-38.159999999999997</c:v>
                </c:pt>
                <c:pt idx="1873">
                  <c:v>-44.760000000000005</c:v>
                </c:pt>
                <c:pt idx="1874">
                  <c:v>-35.680000000000007</c:v>
                </c:pt>
                <c:pt idx="1875">
                  <c:v>-22.680000000000007</c:v>
                </c:pt>
                <c:pt idx="1876">
                  <c:v>-14.599999999999994</c:v>
                </c:pt>
                <c:pt idx="1877">
                  <c:v>-47.72</c:v>
                </c:pt>
                <c:pt idx="1878">
                  <c:v>-93.44</c:v>
                </c:pt>
                <c:pt idx="1879">
                  <c:v>-111.84</c:v>
                </c:pt>
                <c:pt idx="1880">
                  <c:v>-110.8</c:v>
                </c:pt>
                <c:pt idx="1881">
                  <c:v>-63.680000000000007</c:v>
                </c:pt>
                <c:pt idx="1882">
                  <c:v>10.719999999999999</c:v>
                </c:pt>
                <c:pt idx="1883">
                  <c:v>49.599999999999994</c:v>
                </c:pt>
                <c:pt idx="1884">
                  <c:v>37.239999999999995</c:v>
                </c:pt>
                <c:pt idx="1885">
                  <c:v>-15.760000000000005</c:v>
                </c:pt>
                <c:pt idx="1886">
                  <c:v>-73.12</c:v>
                </c:pt>
                <c:pt idx="1887">
                  <c:v>-110.6</c:v>
                </c:pt>
                <c:pt idx="1888">
                  <c:v>-132.76</c:v>
                </c:pt>
                <c:pt idx="1889">
                  <c:v>-126.6</c:v>
                </c:pt>
                <c:pt idx="1890">
                  <c:v>-81.039999999999992</c:v>
                </c:pt>
                <c:pt idx="1891">
                  <c:v>-32.28</c:v>
                </c:pt>
                <c:pt idx="1892">
                  <c:v>7.0799999999999983</c:v>
                </c:pt>
                <c:pt idx="1893">
                  <c:v>13.559999999999999</c:v>
                </c:pt>
                <c:pt idx="1894">
                  <c:v>-1.9200000000000017</c:v>
                </c:pt>
                <c:pt idx="1895">
                  <c:v>-25.16</c:v>
                </c:pt>
                <c:pt idx="1896">
                  <c:v>-47.239999999999995</c:v>
                </c:pt>
                <c:pt idx="1897">
                  <c:v>-62.879999999999995</c:v>
                </c:pt>
                <c:pt idx="1898">
                  <c:v>-63.56</c:v>
                </c:pt>
                <c:pt idx="1899">
                  <c:v>-55.44</c:v>
                </c:pt>
                <c:pt idx="1900">
                  <c:v>-47.92</c:v>
                </c:pt>
                <c:pt idx="1901">
                  <c:v>-38.08</c:v>
                </c:pt>
                <c:pt idx="1902">
                  <c:v>-30.52</c:v>
                </c:pt>
                <c:pt idx="1903">
                  <c:v>-30.4</c:v>
                </c:pt>
                <c:pt idx="1904">
                  <c:v>-32.08</c:v>
                </c:pt>
                <c:pt idx="1905">
                  <c:v>-31.16</c:v>
                </c:pt>
                <c:pt idx="1906">
                  <c:v>-40.92</c:v>
                </c:pt>
                <c:pt idx="1907">
                  <c:v>-60.44</c:v>
                </c:pt>
                <c:pt idx="1908">
                  <c:v>-77.72</c:v>
                </c:pt>
                <c:pt idx="1909">
                  <c:v>-84</c:v>
                </c:pt>
                <c:pt idx="1910">
                  <c:v>-82.32</c:v>
                </c:pt>
                <c:pt idx="1911">
                  <c:v>-84.92</c:v>
                </c:pt>
                <c:pt idx="1912">
                  <c:v>-74.36</c:v>
                </c:pt>
                <c:pt idx="1913">
                  <c:v>-72.52000000000001</c:v>
                </c:pt>
                <c:pt idx="1914">
                  <c:v>-70.72</c:v>
                </c:pt>
                <c:pt idx="1915">
                  <c:v>-77.72</c:v>
                </c:pt>
                <c:pt idx="1916">
                  <c:v>-70.680000000000007</c:v>
                </c:pt>
                <c:pt idx="1917">
                  <c:v>-60.2</c:v>
                </c:pt>
                <c:pt idx="1918">
                  <c:v>-52</c:v>
                </c:pt>
                <c:pt idx="1919">
                  <c:v>-44.16</c:v>
                </c:pt>
                <c:pt idx="1920">
                  <c:v>-42.400000000000006</c:v>
                </c:pt>
                <c:pt idx="1921">
                  <c:v>-46.72</c:v>
                </c:pt>
                <c:pt idx="1922">
                  <c:v>-32.239999999999995</c:v>
                </c:pt>
                <c:pt idx="1923">
                  <c:v>2.7999999999999972</c:v>
                </c:pt>
                <c:pt idx="1924">
                  <c:v>33.880000000000003</c:v>
                </c:pt>
                <c:pt idx="1925">
                  <c:v>41.84</c:v>
                </c:pt>
                <c:pt idx="1926">
                  <c:v>-34.28</c:v>
                </c:pt>
                <c:pt idx="1927">
                  <c:v>-65.92</c:v>
                </c:pt>
                <c:pt idx="1928">
                  <c:v>2.0400000000000063</c:v>
                </c:pt>
                <c:pt idx="1929">
                  <c:v>40.479999999999997</c:v>
                </c:pt>
                <c:pt idx="1930">
                  <c:v>93.88</c:v>
                </c:pt>
                <c:pt idx="1931">
                  <c:v>218.48</c:v>
                </c:pt>
                <c:pt idx="1932">
                  <c:v>267.92</c:v>
                </c:pt>
                <c:pt idx="1933">
                  <c:v>178.28</c:v>
                </c:pt>
                <c:pt idx="1934">
                  <c:v>66.88</c:v>
                </c:pt>
                <c:pt idx="1935">
                  <c:v>-16.32</c:v>
                </c:pt>
                <c:pt idx="1936">
                  <c:v>-73.239999999999995</c:v>
                </c:pt>
                <c:pt idx="1937">
                  <c:v>-50.04</c:v>
                </c:pt>
                <c:pt idx="1938">
                  <c:v>-1.4400000000000013</c:v>
                </c:pt>
                <c:pt idx="1939">
                  <c:v>70.319999999999993</c:v>
                </c:pt>
                <c:pt idx="1940">
                  <c:v>117.64</c:v>
                </c:pt>
                <c:pt idx="1941">
                  <c:v>71.88</c:v>
                </c:pt>
                <c:pt idx="1942">
                  <c:v>-32.64</c:v>
                </c:pt>
                <c:pt idx="1943">
                  <c:v>-70.48</c:v>
                </c:pt>
                <c:pt idx="1944">
                  <c:v>-40.68</c:v>
                </c:pt>
                <c:pt idx="1945">
                  <c:v>-12.2</c:v>
                </c:pt>
                <c:pt idx="1946">
                  <c:v>-8.56</c:v>
                </c:pt>
                <c:pt idx="1947">
                  <c:v>-7.1199999999999992</c:v>
                </c:pt>
                <c:pt idx="1948">
                  <c:v>-3.6400000000000006</c:v>
                </c:pt>
                <c:pt idx="1949">
                  <c:v>19.64</c:v>
                </c:pt>
                <c:pt idx="1950">
                  <c:v>46.6</c:v>
                </c:pt>
                <c:pt idx="1951">
                  <c:v>57.24</c:v>
                </c:pt>
                <c:pt idx="1952">
                  <c:v>40.239999999999995</c:v>
                </c:pt>
                <c:pt idx="1953">
                  <c:v>2.2800000000000011</c:v>
                </c:pt>
                <c:pt idx="1954">
                  <c:v>-55.84</c:v>
                </c:pt>
                <c:pt idx="1955">
                  <c:v>-85.2</c:v>
                </c:pt>
                <c:pt idx="1956">
                  <c:v>-87.88</c:v>
                </c:pt>
                <c:pt idx="1957">
                  <c:v>-74.2</c:v>
                </c:pt>
                <c:pt idx="1958">
                  <c:v>-61.08</c:v>
                </c:pt>
                <c:pt idx="1959">
                  <c:v>-40.96</c:v>
                </c:pt>
                <c:pt idx="1960">
                  <c:v>-13.120000000000001</c:v>
                </c:pt>
                <c:pt idx="1961">
                  <c:v>3.9600000000000009</c:v>
                </c:pt>
                <c:pt idx="1962">
                  <c:v>24.8</c:v>
                </c:pt>
                <c:pt idx="1963">
                  <c:v>25.84</c:v>
                </c:pt>
                <c:pt idx="1964">
                  <c:v>35.120000000000005</c:v>
                </c:pt>
                <c:pt idx="1965">
                  <c:v>57.760000000000005</c:v>
                </c:pt>
                <c:pt idx="1966">
                  <c:v>80.48</c:v>
                </c:pt>
                <c:pt idx="1967">
                  <c:v>65.239999999999995</c:v>
                </c:pt>
                <c:pt idx="1968">
                  <c:v>-4.2</c:v>
                </c:pt>
                <c:pt idx="1969">
                  <c:v>-65.319999999999993</c:v>
                </c:pt>
                <c:pt idx="1970">
                  <c:v>-96.960000000000008</c:v>
                </c:pt>
                <c:pt idx="1971">
                  <c:v>-47.16</c:v>
                </c:pt>
                <c:pt idx="1972">
                  <c:v>98.72</c:v>
                </c:pt>
                <c:pt idx="1973">
                  <c:v>213.04</c:v>
                </c:pt>
                <c:pt idx="1974">
                  <c:v>182.64</c:v>
                </c:pt>
                <c:pt idx="1975">
                  <c:v>77.48</c:v>
                </c:pt>
                <c:pt idx="1976">
                  <c:v>31.32</c:v>
                </c:pt>
                <c:pt idx="1977">
                  <c:v>-11.04</c:v>
                </c:pt>
                <c:pt idx="1978">
                  <c:v>-70.64</c:v>
                </c:pt>
                <c:pt idx="1979">
                  <c:v>-100.28</c:v>
                </c:pt>
                <c:pt idx="1980">
                  <c:v>-122.72</c:v>
                </c:pt>
                <c:pt idx="1981">
                  <c:v>-86.16</c:v>
                </c:pt>
                <c:pt idx="1982">
                  <c:v>-9.68</c:v>
                </c:pt>
                <c:pt idx="1983">
                  <c:v>55.6</c:v>
                </c:pt>
                <c:pt idx="1984">
                  <c:v>62.48</c:v>
                </c:pt>
                <c:pt idx="1985">
                  <c:v>-12.04</c:v>
                </c:pt>
                <c:pt idx="1986">
                  <c:v>-68.319999999999993</c:v>
                </c:pt>
                <c:pt idx="1987">
                  <c:v>-36.76</c:v>
                </c:pt>
                <c:pt idx="1988">
                  <c:v>25.759999999999998</c:v>
                </c:pt>
                <c:pt idx="1989">
                  <c:v>48.84</c:v>
                </c:pt>
                <c:pt idx="1990">
                  <c:v>18.96</c:v>
                </c:pt>
                <c:pt idx="1991">
                  <c:v>-62.519999999999996</c:v>
                </c:pt>
                <c:pt idx="1992">
                  <c:v>-83.52</c:v>
                </c:pt>
                <c:pt idx="1993">
                  <c:v>1.9200000000000017</c:v>
                </c:pt>
                <c:pt idx="1994">
                  <c:v>25.119999999999997</c:v>
                </c:pt>
                <c:pt idx="1995">
                  <c:v>7.32</c:v>
                </c:pt>
                <c:pt idx="1996">
                  <c:v>5.3999999999999986</c:v>
                </c:pt>
                <c:pt idx="1997">
                  <c:v>40.520000000000003</c:v>
                </c:pt>
                <c:pt idx="1998">
                  <c:v>71.64</c:v>
                </c:pt>
                <c:pt idx="1999">
                  <c:v>57.68</c:v>
                </c:pt>
                <c:pt idx="2000">
                  <c:v>0.88000000000000256</c:v>
                </c:pt>
                <c:pt idx="2001">
                  <c:v>-66.16</c:v>
                </c:pt>
                <c:pt idx="2002">
                  <c:v>-107.4</c:v>
                </c:pt>
                <c:pt idx="2003">
                  <c:v>-148.16</c:v>
                </c:pt>
                <c:pt idx="2004">
                  <c:v>-190.07999999999998</c:v>
                </c:pt>
                <c:pt idx="2005">
                  <c:v>-195.44</c:v>
                </c:pt>
                <c:pt idx="2006">
                  <c:v>-137.80000000000001</c:v>
                </c:pt>
                <c:pt idx="2007">
                  <c:v>-83.52</c:v>
                </c:pt>
                <c:pt idx="2008">
                  <c:v>-34.799999999999997</c:v>
                </c:pt>
                <c:pt idx="2009">
                  <c:v>-19.239999999999995</c:v>
                </c:pt>
                <c:pt idx="2010">
                  <c:v>-7.9999999999998295E-2</c:v>
                </c:pt>
                <c:pt idx="2011">
                  <c:v>3.5600000000000023</c:v>
                </c:pt>
                <c:pt idx="2012">
                  <c:v>20.200000000000003</c:v>
                </c:pt>
                <c:pt idx="2013">
                  <c:v>25.04</c:v>
                </c:pt>
                <c:pt idx="2014">
                  <c:v>22.240000000000002</c:v>
                </c:pt>
                <c:pt idx="2015">
                  <c:v>4.6400000000000006</c:v>
                </c:pt>
                <c:pt idx="2016">
                  <c:v>7.7199999999999989</c:v>
                </c:pt>
                <c:pt idx="2017">
                  <c:v>25.879999999999995</c:v>
                </c:pt>
                <c:pt idx="2018">
                  <c:v>70.599999999999994</c:v>
                </c:pt>
                <c:pt idx="2019">
                  <c:v>99.08</c:v>
                </c:pt>
                <c:pt idx="2020">
                  <c:v>92.08</c:v>
                </c:pt>
                <c:pt idx="2021">
                  <c:v>46.400000000000006</c:v>
                </c:pt>
                <c:pt idx="2022">
                  <c:v>9.2800000000000011</c:v>
                </c:pt>
                <c:pt idx="2023">
                  <c:v>-10.239999999999995</c:v>
                </c:pt>
                <c:pt idx="2024">
                  <c:v>-33.799999999999997</c:v>
                </c:pt>
                <c:pt idx="2025">
                  <c:v>-65.319999999999993</c:v>
                </c:pt>
                <c:pt idx="2026">
                  <c:v>-55.400000000000006</c:v>
                </c:pt>
                <c:pt idx="2027">
                  <c:v>-30.760000000000005</c:v>
                </c:pt>
                <c:pt idx="2028">
                  <c:v>-36.159999999999997</c:v>
                </c:pt>
                <c:pt idx="2029">
                  <c:v>-60.879999999999995</c:v>
                </c:pt>
                <c:pt idx="2030">
                  <c:v>-86.12</c:v>
                </c:pt>
                <c:pt idx="2031">
                  <c:v>-91.24</c:v>
                </c:pt>
                <c:pt idx="2032">
                  <c:v>-72.319999999999993</c:v>
                </c:pt>
                <c:pt idx="2033">
                  <c:v>-42.680000000000007</c:v>
                </c:pt>
                <c:pt idx="2034">
                  <c:v>-38.200000000000003</c:v>
                </c:pt>
                <c:pt idx="2035">
                  <c:v>-76.88</c:v>
                </c:pt>
                <c:pt idx="2036">
                  <c:v>-98.48</c:v>
                </c:pt>
                <c:pt idx="2037">
                  <c:v>-39.680000000000007</c:v>
                </c:pt>
                <c:pt idx="2038">
                  <c:v>57</c:v>
                </c:pt>
                <c:pt idx="2039">
                  <c:v>107.56</c:v>
                </c:pt>
                <c:pt idx="2040">
                  <c:v>135.36000000000001</c:v>
                </c:pt>
                <c:pt idx="2041">
                  <c:v>151.47999999999999</c:v>
                </c:pt>
                <c:pt idx="2042">
                  <c:v>146.07999999999998</c:v>
                </c:pt>
                <c:pt idx="2043">
                  <c:v>110.08</c:v>
                </c:pt>
                <c:pt idx="2044">
                  <c:v>82.92</c:v>
                </c:pt>
                <c:pt idx="2045">
                  <c:v>96.039999999999992</c:v>
                </c:pt>
                <c:pt idx="2046">
                  <c:v>115.36</c:v>
                </c:pt>
                <c:pt idx="2047">
                  <c:v>145.56</c:v>
                </c:pt>
                <c:pt idx="2048">
                  <c:v>163</c:v>
                </c:pt>
                <c:pt idx="2049">
                  <c:v>151.44</c:v>
                </c:pt>
                <c:pt idx="2050">
                  <c:v>95.92</c:v>
                </c:pt>
                <c:pt idx="2051">
                  <c:v>45.2</c:v>
                </c:pt>
                <c:pt idx="2052">
                  <c:v>47.76</c:v>
                </c:pt>
                <c:pt idx="2053">
                  <c:v>76.319999999999993</c:v>
                </c:pt>
                <c:pt idx="2054">
                  <c:v>93.68</c:v>
                </c:pt>
                <c:pt idx="2055">
                  <c:v>97.4</c:v>
                </c:pt>
                <c:pt idx="2056">
                  <c:v>99.039999999999992</c:v>
                </c:pt>
                <c:pt idx="2057">
                  <c:v>57.84</c:v>
                </c:pt>
                <c:pt idx="2058">
                  <c:v>19.880000000000003</c:v>
                </c:pt>
                <c:pt idx="2059">
                  <c:v>2.3999999999999986</c:v>
                </c:pt>
                <c:pt idx="2060">
                  <c:v>9.3199999999999932</c:v>
                </c:pt>
                <c:pt idx="2061">
                  <c:v>26.560000000000002</c:v>
                </c:pt>
                <c:pt idx="2062">
                  <c:v>39.200000000000003</c:v>
                </c:pt>
                <c:pt idx="2063">
                  <c:v>38.56</c:v>
                </c:pt>
                <c:pt idx="2064">
                  <c:v>29.480000000000004</c:v>
                </c:pt>
                <c:pt idx="2065">
                  <c:v>17.920000000000002</c:v>
                </c:pt>
                <c:pt idx="2066">
                  <c:v>13.400000000000006</c:v>
                </c:pt>
                <c:pt idx="2067">
                  <c:v>14.480000000000004</c:v>
                </c:pt>
                <c:pt idx="2068">
                  <c:v>26</c:v>
                </c:pt>
                <c:pt idx="2069">
                  <c:v>37.200000000000003</c:v>
                </c:pt>
                <c:pt idx="2070">
                  <c:v>40.959999999999994</c:v>
                </c:pt>
                <c:pt idx="2071">
                  <c:v>32.64</c:v>
                </c:pt>
                <c:pt idx="2072">
                  <c:v>25.239999999999995</c:v>
                </c:pt>
                <c:pt idx="2073">
                  <c:v>11</c:v>
                </c:pt>
                <c:pt idx="2074">
                  <c:v>16.319999999999993</c:v>
                </c:pt>
                <c:pt idx="2075">
                  <c:v>35.040000000000006</c:v>
                </c:pt>
                <c:pt idx="2076">
                  <c:v>49.599999999999994</c:v>
                </c:pt>
                <c:pt idx="2077">
                  <c:v>52.2</c:v>
                </c:pt>
                <c:pt idx="2078">
                  <c:v>35.680000000000007</c:v>
                </c:pt>
                <c:pt idx="2079">
                  <c:v>16.120000000000005</c:v>
                </c:pt>
                <c:pt idx="2080">
                  <c:v>16.439999999999998</c:v>
                </c:pt>
                <c:pt idx="2081">
                  <c:v>8.9200000000000017</c:v>
                </c:pt>
                <c:pt idx="2082">
                  <c:v>6.6800000000000068</c:v>
                </c:pt>
                <c:pt idx="2083">
                  <c:v>4.3199999999999932</c:v>
                </c:pt>
                <c:pt idx="2084">
                  <c:v>0.64000000000000057</c:v>
                </c:pt>
                <c:pt idx="2085">
                  <c:v>23.239999999999995</c:v>
                </c:pt>
                <c:pt idx="2086">
                  <c:v>30.200000000000003</c:v>
                </c:pt>
                <c:pt idx="2087">
                  <c:v>24.28</c:v>
                </c:pt>
                <c:pt idx="2088">
                  <c:v>7.9200000000000017</c:v>
                </c:pt>
                <c:pt idx="2089">
                  <c:v>7.8799999999999955</c:v>
                </c:pt>
                <c:pt idx="2090">
                  <c:v>17.879999999999995</c:v>
                </c:pt>
                <c:pt idx="2091">
                  <c:v>-2.5600000000000023</c:v>
                </c:pt>
                <c:pt idx="2092">
                  <c:v>-39.36</c:v>
                </c:pt>
                <c:pt idx="2093">
                  <c:v>-24.28</c:v>
                </c:pt>
                <c:pt idx="2094">
                  <c:v>19.079999999999998</c:v>
                </c:pt>
                <c:pt idx="2095">
                  <c:v>49</c:v>
                </c:pt>
                <c:pt idx="2096">
                  <c:v>44</c:v>
                </c:pt>
                <c:pt idx="2097">
                  <c:v>8.519999999999996</c:v>
                </c:pt>
                <c:pt idx="2098">
                  <c:v>-21.159999999999997</c:v>
                </c:pt>
                <c:pt idx="2099">
                  <c:v>-28.680000000000007</c:v>
                </c:pt>
                <c:pt idx="2100">
                  <c:v>-9.3199999999999932</c:v>
                </c:pt>
                <c:pt idx="2101">
                  <c:v>2.3199999999999932</c:v>
                </c:pt>
                <c:pt idx="2102">
                  <c:v>7.3199999999999932</c:v>
                </c:pt>
                <c:pt idx="2103">
                  <c:v>15.519999999999996</c:v>
                </c:pt>
                <c:pt idx="2104">
                  <c:v>21.72</c:v>
                </c:pt>
                <c:pt idx="2105">
                  <c:v>15.799999999999997</c:v>
                </c:pt>
                <c:pt idx="2106">
                  <c:v>-0.68000000000000682</c:v>
                </c:pt>
                <c:pt idx="2107">
                  <c:v>-25.680000000000007</c:v>
                </c:pt>
                <c:pt idx="2108">
                  <c:v>-20.92</c:v>
                </c:pt>
                <c:pt idx="2109">
                  <c:v>-6.3599999999999994</c:v>
                </c:pt>
                <c:pt idx="2110">
                  <c:v>8.1200000000000045</c:v>
                </c:pt>
                <c:pt idx="2111">
                  <c:v>12.920000000000002</c:v>
                </c:pt>
                <c:pt idx="2112">
                  <c:v>18.36</c:v>
                </c:pt>
                <c:pt idx="2113">
                  <c:v>18.200000000000003</c:v>
                </c:pt>
                <c:pt idx="2114">
                  <c:v>16</c:v>
                </c:pt>
                <c:pt idx="2115">
                  <c:v>11.36</c:v>
                </c:pt>
                <c:pt idx="2116">
                  <c:v>0.12000000000000455</c:v>
                </c:pt>
                <c:pt idx="2117">
                  <c:v>-7.5600000000000023</c:v>
                </c:pt>
                <c:pt idx="2118">
                  <c:v>2.2000000000000028</c:v>
                </c:pt>
                <c:pt idx="2119">
                  <c:v>7.6800000000000068</c:v>
                </c:pt>
                <c:pt idx="2120">
                  <c:v>9.6800000000000068</c:v>
                </c:pt>
                <c:pt idx="2121">
                  <c:v>15</c:v>
                </c:pt>
                <c:pt idx="2122">
                  <c:v>9.480000000000004</c:v>
                </c:pt>
                <c:pt idx="2123">
                  <c:v>1.9599999999999937</c:v>
                </c:pt>
                <c:pt idx="2124">
                  <c:v>-1.3199999999999932</c:v>
                </c:pt>
                <c:pt idx="2125">
                  <c:v>-13.400000000000006</c:v>
                </c:pt>
                <c:pt idx="2126">
                  <c:v>-37.200000000000003</c:v>
                </c:pt>
                <c:pt idx="2127">
                  <c:v>-15.760000000000005</c:v>
                </c:pt>
                <c:pt idx="2128">
                  <c:v>40.44</c:v>
                </c:pt>
                <c:pt idx="2129">
                  <c:v>76.92</c:v>
                </c:pt>
                <c:pt idx="2130">
                  <c:v>65.360000000000014</c:v>
                </c:pt>
                <c:pt idx="2131">
                  <c:v>16.639999999999986</c:v>
                </c:pt>
                <c:pt idx="2132">
                  <c:v>-26.560000000000002</c:v>
                </c:pt>
                <c:pt idx="2133">
                  <c:v>-44.319999999999993</c:v>
                </c:pt>
                <c:pt idx="2134">
                  <c:v>-31.52000000000001</c:v>
                </c:pt>
                <c:pt idx="2135">
                  <c:v>-27.199999999999989</c:v>
                </c:pt>
                <c:pt idx="2136">
                  <c:v>-15.599999999999994</c:v>
                </c:pt>
                <c:pt idx="2137">
                  <c:v>28.400000000000006</c:v>
                </c:pt>
                <c:pt idx="2138">
                  <c:v>56.52000000000001</c:v>
                </c:pt>
                <c:pt idx="2139">
                  <c:v>44.919999999999987</c:v>
                </c:pt>
                <c:pt idx="2140">
                  <c:v>8.4799999999999898</c:v>
                </c:pt>
                <c:pt idx="2141">
                  <c:v>-16.879999999999995</c:v>
                </c:pt>
                <c:pt idx="2142">
                  <c:v>-12.120000000000005</c:v>
                </c:pt>
                <c:pt idx="2143">
                  <c:v>3.7599999999999909</c:v>
                </c:pt>
                <c:pt idx="2144">
                  <c:v>20.72</c:v>
                </c:pt>
                <c:pt idx="2145">
                  <c:v>15.719999999999999</c:v>
                </c:pt>
                <c:pt idx="2146">
                  <c:v>-7.0800000000000125</c:v>
                </c:pt>
                <c:pt idx="2147">
                  <c:v>-13.120000000000005</c:v>
                </c:pt>
                <c:pt idx="2148">
                  <c:v>-1.8799999999999955</c:v>
                </c:pt>
                <c:pt idx="2149">
                  <c:v>15.319999999999993</c:v>
                </c:pt>
                <c:pt idx="2150">
                  <c:v>22.159999999999997</c:v>
                </c:pt>
                <c:pt idx="2151">
                  <c:v>18.080000000000013</c:v>
                </c:pt>
                <c:pt idx="2152">
                  <c:v>20.960000000000008</c:v>
                </c:pt>
                <c:pt idx="2153">
                  <c:v>19.319999999999993</c:v>
                </c:pt>
                <c:pt idx="2154">
                  <c:v>3.4399999999999977</c:v>
                </c:pt>
                <c:pt idx="2155">
                  <c:v>-9.4000000000000057</c:v>
                </c:pt>
                <c:pt idx="2156">
                  <c:v>-1.2400000000000091</c:v>
                </c:pt>
                <c:pt idx="2157">
                  <c:v>17.319999999999993</c:v>
                </c:pt>
                <c:pt idx="2158">
                  <c:v>11.560000000000002</c:v>
                </c:pt>
                <c:pt idx="2159">
                  <c:v>-13.080000000000013</c:v>
                </c:pt>
                <c:pt idx="2160">
                  <c:v>-18.64</c:v>
                </c:pt>
                <c:pt idx="2161">
                  <c:v>-21.200000000000003</c:v>
                </c:pt>
                <c:pt idx="2162">
                  <c:v>-34.799999999999997</c:v>
                </c:pt>
                <c:pt idx="2163">
                  <c:v>-45.64</c:v>
                </c:pt>
                <c:pt idx="2164">
                  <c:v>-44.040000000000006</c:v>
                </c:pt>
                <c:pt idx="2165">
                  <c:v>-38.92</c:v>
                </c:pt>
                <c:pt idx="2166">
                  <c:v>-47.400000000000006</c:v>
                </c:pt>
                <c:pt idx="2167">
                  <c:v>-51.36</c:v>
                </c:pt>
                <c:pt idx="2168">
                  <c:v>-44.2</c:v>
                </c:pt>
                <c:pt idx="2169">
                  <c:v>-60.64</c:v>
                </c:pt>
                <c:pt idx="2170">
                  <c:v>-80.2</c:v>
                </c:pt>
                <c:pt idx="2171">
                  <c:v>-107.47999999999999</c:v>
                </c:pt>
                <c:pt idx="2172">
                  <c:v>-130.80000000000001</c:v>
                </c:pt>
                <c:pt idx="2173">
                  <c:v>-128.72</c:v>
                </c:pt>
                <c:pt idx="2174">
                  <c:v>-111.4</c:v>
                </c:pt>
                <c:pt idx="2175">
                  <c:v>-88.92</c:v>
                </c:pt>
                <c:pt idx="2176">
                  <c:v>-72.8</c:v>
                </c:pt>
                <c:pt idx="2177">
                  <c:v>-60.68</c:v>
                </c:pt>
                <c:pt idx="2178">
                  <c:v>-59.44</c:v>
                </c:pt>
                <c:pt idx="2179">
                  <c:v>-79.64</c:v>
                </c:pt>
                <c:pt idx="2180">
                  <c:v>-96.88</c:v>
                </c:pt>
                <c:pt idx="2181">
                  <c:v>-103.8</c:v>
                </c:pt>
                <c:pt idx="2182">
                  <c:v>-107.72</c:v>
                </c:pt>
                <c:pt idx="2183">
                  <c:v>-97.44</c:v>
                </c:pt>
                <c:pt idx="2184">
                  <c:v>-78.680000000000007</c:v>
                </c:pt>
                <c:pt idx="2185">
                  <c:v>-60.92</c:v>
                </c:pt>
                <c:pt idx="2186">
                  <c:v>-61.8</c:v>
                </c:pt>
                <c:pt idx="2187">
                  <c:v>-68.759999999999991</c:v>
                </c:pt>
                <c:pt idx="2188">
                  <c:v>-91.039999999999992</c:v>
                </c:pt>
                <c:pt idx="2189">
                  <c:v>-103.75999999999999</c:v>
                </c:pt>
                <c:pt idx="2190">
                  <c:v>-85.12</c:v>
                </c:pt>
                <c:pt idx="2191">
                  <c:v>-56.88</c:v>
                </c:pt>
                <c:pt idx="2192">
                  <c:v>-38.24</c:v>
                </c:pt>
                <c:pt idx="2193">
                  <c:v>-15.519999999999996</c:v>
                </c:pt>
                <c:pt idx="2194">
                  <c:v>-0.59999999999999432</c:v>
                </c:pt>
                <c:pt idx="2195">
                  <c:v>5.6400000000000006</c:v>
                </c:pt>
                <c:pt idx="2196">
                  <c:v>-12</c:v>
                </c:pt>
                <c:pt idx="2197">
                  <c:v>-38.56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E96-A112-F0C10EEA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07855"/>
        <c:axId val="1534095375"/>
      </c:lineChart>
      <c:catAx>
        <c:axId val="15341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95375"/>
        <c:crosses val="autoZero"/>
        <c:auto val="1"/>
        <c:lblAlgn val="ctr"/>
        <c:lblOffset val="100"/>
        <c:noMultiLvlLbl val="0"/>
      </c:catAx>
      <c:valAx>
        <c:axId val="1534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1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Sheet1!$D$31:$D$2891</c:f>
              <c:numCache>
                <c:formatCode>General</c:formatCode>
                <c:ptCount val="2861"/>
                <c:pt idx="0">
                  <c:v>803.08467797611479</c:v>
                </c:pt>
                <c:pt idx="1">
                  <c:v>798.70207211450258</c:v>
                </c:pt>
                <c:pt idx="2">
                  <c:v>805.42783661852661</c:v>
                </c:pt>
                <c:pt idx="3">
                  <c:v>809.53937520049021</c:v>
                </c:pt>
                <c:pt idx="4">
                  <c:v>809.44734232684959</c:v>
                </c:pt>
                <c:pt idx="5">
                  <c:v>808.75768929884066</c:v>
                </c:pt>
                <c:pt idx="6">
                  <c:v>803.96206378161901</c:v>
                </c:pt>
                <c:pt idx="7">
                  <c:v>798.36958859916501</c:v>
                </c:pt>
                <c:pt idx="8">
                  <c:v>805.3738262446825</c:v>
                </c:pt>
                <c:pt idx="9">
                  <c:v>822.7618124341941</c:v>
                </c:pt>
                <c:pt idx="10">
                  <c:v>821.69215646737189</c:v>
                </c:pt>
                <c:pt idx="11">
                  <c:v>808.22892796533824</c:v>
                </c:pt>
                <c:pt idx="12">
                  <c:v>816.60639233354038</c:v>
                </c:pt>
                <c:pt idx="13">
                  <c:v>824.36035809589976</c:v>
                </c:pt>
                <c:pt idx="14">
                  <c:v>810.72683438998115</c:v>
                </c:pt>
                <c:pt idx="15">
                  <c:v>804.50854563515975</c:v>
                </c:pt>
                <c:pt idx="16">
                  <c:v>809.43189954436559</c:v>
                </c:pt>
                <c:pt idx="17">
                  <c:v>805.26393188817292</c:v>
                </c:pt>
                <c:pt idx="18">
                  <c:v>800.91635018895704</c:v>
                </c:pt>
                <c:pt idx="19">
                  <c:v>798.01879677110367</c:v>
                </c:pt>
                <c:pt idx="20">
                  <c:v>799.48108170237526</c:v>
                </c:pt>
                <c:pt idx="21">
                  <c:v>806.04466377490519</c:v>
                </c:pt>
                <c:pt idx="22">
                  <c:v>806.91387396673258</c:v>
                </c:pt>
                <c:pt idx="23">
                  <c:v>813.37137889158601</c:v>
                </c:pt>
                <c:pt idx="24">
                  <c:v>811.45917950319597</c:v>
                </c:pt>
                <c:pt idx="25">
                  <c:v>812.24873037758573</c:v>
                </c:pt>
                <c:pt idx="26">
                  <c:v>821.16624382642522</c:v>
                </c:pt>
                <c:pt idx="27">
                  <c:v>825.07757211064711</c:v>
                </c:pt>
                <c:pt idx="28">
                  <c:v>825.77054924476442</c:v>
                </c:pt>
                <c:pt idx="29">
                  <c:v>832.05408478055074</c:v>
                </c:pt>
                <c:pt idx="30">
                  <c:v>838.40443701115987</c:v>
                </c:pt>
                <c:pt idx="31">
                  <c:v>831.72471407311207</c:v>
                </c:pt>
                <c:pt idx="32">
                  <c:v>811.34271427060958</c:v>
                </c:pt>
                <c:pt idx="33">
                  <c:v>768.50113858080908</c:v>
                </c:pt>
                <c:pt idx="34">
                  <c:v>758.83133830911333</c:v>
                </c:pt>
                <c:pt idx="35">
                  <c:v>777.42716700665926</c:v>
                </c:pt>
                <c:pt idx="36">
                  <c:v>798.86294193685069</c:v>
                </c:pt>
                <c:pt idx="37">
                  <c:v>826.04963531255191</c:v>
                </c:pt>
                <c:pt idx="38">
                  <c:v>834.91855890260342</c:v>
                </c:pt>
                <c:pt idx="39">
                  <c:v>822.12529458714505</c:v>
                </c:pt>
                <c:pt idx="40">
                  <c:v>802.88542146435816</c:v>
                </c:pt>
                <c:pt idx="41">
                  <c:v>797.39638825367149</c:v>
                </c:pt>
                <c:pt idx="42">
                  <c:v>805.79463885037114</c:v>
                </c:pt>
                <c:pt idx="43">
                  <c:v>809.38804043548851</c:v>
                </c:pt>
                <c:pt idx="44">
                  <c:v>794.40103222490848</c:v>
                </c:pt>
                <c:pt idx="45">
                  <c:v>795.74116394717191</c:v>
                </c:pt>
                <c:pt idx="46">
                  <c:v>818.80705908046491</c:v>
                </c:pt>
                <c:pt idx="47">
                  <c:v>819.53767454583806</c:v>
                </c:pt>
                <c:pt idx="48">
                  <c:v>813.65533243505513</c:v>
                </c:pt>
                <c:pt idx="49">
                  <c:v>817.42706096629809</c:v>
                </c:pt>
                <c:pt idx="50">
                  <c:v>818.77774762141644</c:v>
                </c:pt>
                <c:pt idx="51">
                  <c:v>806.70688604969769</c:v>
                </c:pt>
                <c:pt idx="52">
                  <c:v>805.89515447110114</c:v>
                </c:pt>
                <c:pt idx="53">
                  <c:v>806.4700862400291</c:v>
                </c:pt>
                <c:pt idx="54">
                  <c:v>811.5103203287066</c:v>
                </c:pt>
                <c:pt idx="55">
                  <c:v>823.48770482624695</c:v>
                </c:pt>
                <c:pt idx="56">
                  <c:v>810.38817859097628</c:v>
                </c:pt>
                <c:pt idx="57">
                  <c:v>808.93819294183413</c:v>
                </c:pt>
                <c:pt idx="58">
                  <c:v>808.11756570439672</c:v>
                </c:pt>
                <c:pt idx="59">
                  <c:v>809.98888881267999</c:v>
                </c:pt>
                <c:pt idx="60">
                  <c:v>808.87390859144421</c:v>
                </c:pt>
                <c:pt idx="61">
                  <c:v>823.54356290362682</c:v>
                </c:pt>
                <c:pt idx="62">
                  <c:v>820.98112036757584</c:v>
                </c:pt>
                <c:pt idx="63">
                  <c:v>810.71511642499922</c:v>
                </c:pt>
                <c:pt idx="64">
                  <c:v>808.43243378775946</c:v>
                </c:pt>
                <c:pt idx="65">
                  <c:v>810.32400927036588</c:v>
                </c:pt>
                <c:pt idx="66">
                  <c:v>807.34874744437423</c:v>
                </c:pt>
                <c:pt idx="67">
                  <c:v>807.49117642238048</c:v>
                </c:pt>
                <c:pt idx="68">
                  <c:v>805.50667284635199</c:v>
                </c:pt>
                <c:pt idx="69">
                  <c:v>809.27189497720724</c:v>
                </c:pt>
                <c:pt idx="70">
                  <c:v>808.73914212185878</c:v>
                </c:pt>
                <c:pt idx="71">
                  <c:v>809.72464455517218</c:v>
                </c:pt>
                <c:pt idx="72">
                  <c:v>808.78179999305132</c:v>
                </c:pt>
                <c:pt idx="73">
                  <c:v>814.42617836118211</c:v>
                </c:pt>
                <c:pt idx="74">
                  <c:v>816.17522628416009</c:v>
                </c:pt>
                <c:pt idx="75">
                  <c:v>809.19342557882908</c:v>
                </c:pt>
                <c:pt idx="76">
                  <c:v>804.49922311957516</c:v>
                </c:pt>
                <c:pt idx="77">
                  <c:v>814.9036752892946</c:v>
                </c:pt>
                <c:pt idx="78">
                  <c:v>816.94736672566614</c:v>
                </c:pt>
                <c:pt idx="79">
                  <c:v>805.70590167877015</c:v>
                </c:pt>
                <c:pt idx="80">
                  <c:v>798.60565988477697</c:v>
                </c:pt>
                <c:pt idx="81">
                  <c:v>813.4844804911769</c:v>
                </c:pt>
                <c:pt idx="82">
                  <c:v>822.66943543564321</c:v>
                </c:pt>
                <c:pt idx="83">
                  <c:v>814.7803384962109</c:v>
                </c:pt>
                <c:pt idx="84">
                  <c:v>806.99752168144857</c:v>
                </c:pt>
                <c:pt idx="85">
                  <c:v>803.33430152085498</c:v>
                </c:pt>
                <c:pt idx="86">
                  <c:v>811.76905582807228</c:v>
                </c:pt>
                <c:pt idx="87">
                  <c:v>820.63999415090655</c:v>
                </c:pt>
                <c:pt idx="88">
                  <c:v>813.71309440121456</c:v>
                </c:pt>
                <c:pt idx="89">
                  <c:v>808.46830488275793</c:v>
                </c:pt>
                <c:pt idx="90">
                  <c:v>806.41738572528311</c:v>
                </c:pt>
                <c:pt idx="91">
                  <c:v>801.75370282899223</c:v>
                </c:pt>
                <c:pt idx="92">
                  <c:v>801.34199939850896</c:v>
                </c:pt>
                <c:pt idx="93">
                  <c:v>815.03190121614261</c:v>
                </c:pt>
                <c:pt idx="94">
                  <c:v>830.14516802785761</c:v>
                </c:pt>
                <c:pt idx="95">
                  <c:v>823.49620521287159</c:v>
                </c:pt>
                <c:pt idx="96">
                  <c:v>798.07330490375386</c:v>
                </c:pt>
                <c:pt idx="97">
                  <c:v>798.95932311976935</c:v>
                </c:pt>
                <c:pt idx="98">
                  <c:v>811.35996943403609</c:v>
                </c:pt>
                <c:pt idx="99">
                  <c:v>811.92672083138143</c:v>
                </c:pt>
                <c:pt idx="100">
                  <c:v>809.01792316363424</c:v>
                </c:pt>
                <c:pt idx="101">
                  <c:v>801.47052347544263</c:v>
                </c:pt>
                <c:pt idx="102">
                  <c:v>800.87077609312223</c:v>
                </c:pt>
                <c:pt idx="103">
                  <c:v>817.12728506640872</c:v>
                </c:pt>
                <c:pt idx="104">
                  <c:v>821.52358456711397</c:v>
                </c:pt>
                <c:pt idx="105">
                  <c:v>819.66395553299765</c:v>
                </c:pt>
                <c:pt idx="106">
                  <c:v>818.00794617167378</c:v>
                </c:pt>
                <c:pt idx="107">
                  <c:v>808.93819294183413</c:v>
                </c:pt>
                <c:pt idx="108">
                  <c:v>805.31546613733929</c:v>
                </c:pt>
                <c:pt idx="109">
                  <c:v>807.85332827190848</c:v>
                </c:pt>
                <c:pt idx="110">
                  <c:v>822.01824797263475</c:v>
                </c:pt>
                <c:pt idx="111">
                  <c:v>813.83106355066104</c:v>
                </c:pt>
                <c:pt idx="112">
                  <c:v>797.12106985074729</c:v>
                </c:pt>
                <c:pt idx="113">
                  <c:v>808.28212896240632</c:v>
                </c:pt>
                <c:pt idx="114">
                  <c:v>825.08787410796435</c:v>
                </c:pt>
                <c:pt idx="115">
                  <c:v>824.56291451895891</c:v>
                </c:pt>
                <c:pt idx="116">
                  <c:v>800.29119700269098</c:v>
                </c:pt>
                <c:pt idx="117">
                  <c:v>799.83060706627123</c:v>
                </c:pt>
                <c:pt idx="118">
                  <c:v>804.73970947132966</c:v>
                </c:pt>
                <c:pt idx="119">
                  <c:v>807.0557601553935</c:v>
                </c:pt>
                <c:pt idx="120">
                  <c:v>808.17324875301335</c:v>
                </c:pt>
                <c:pt idx="121">
                  <c:v>815.6518865300319</c:v>
                </c:pt>
                <c:pt idx="122">
                  <c:v>811.9883004083249</c:v>
                </c:pt>
                <c:pt idx="123">
                  <c:v>812.53799911142619</c:v>
                </c:pt>
                <c:pt idx="124">
                  <c:v>806.4328862341863</c:v>
                </c:pt>
                <c:pt idx="125">
                  <c:v>805.54888119840371</c:v>
                </c:pt>
                <c:pt idx="126">
                  <c:v>819.98170711303067</c:v>
                </c:pt>
                <c:pt idx="127">
                  <c:v>826.82102053588358</c:v>
                </c:pt>
                <c:pt idx="128">
                  <c:v>812.17424238890999</c:v>
                </c:pt>
                <c:pt idx="129">
                  <c:v>802.16831151573172</c:v>
                </c:pt>
                <c:pt idx="130">
                  <c:v>812.94218736635878</c:v>
                </c:pt>
                <c:pt idx="131">
                  <c:v>816.89473006012224</c:v>
                </c:pt>
                <c:pt idx="132">
                  <c:v>807.23850255051639</c:v>
                </c:pt>
                <c:pt idx="133">
                  <c:v>805.44459772227663</c:v>
                </c:pt>
                <c:pt idx="134">
                  <c:v>804.13307356431994</c:v>
                </c:pt>
                <c:pt idx="135">
                  <c:v>807.31716196300442</c:v>
                </c:pt>
                <c:pt idx="136">
                  <c:v>804.4327193743427</c:v>
                </c:pt>
                <c:pt idx="137">
                  <c:v>812.81978322380905</c:v>
                </c:pt>
                <c:pt idx="138">
                  <c:v>811.75981669456883</c:v>
                </c:pt>
                <c:pt idx="139">
                  <c:v>806.62630753032101</c:v>
                </c:pt>
                <c:pt idx="140">
                  <c:v>807.20815159412257</c:v>
                </c:pt>
                <c:pt idx="141">
                  <c:v>809.88023805992452</c:v>
                </c:pt>
                <c:pt idx="142">
                  <c:v>805.82007917400517</c:v>
                </c:pt>
                <c:pt idx="143">
                  <c:v>805.49736188270663</c:v>
                </c:pt>
                <c:pt idx="144">
                  <c:v>799.4585667812936</c:v>
                </c:pt>
                <c:pt idx="145">
                  <c:v>808.29264502406556</c:v>
                </c:pt>
                <c:pt idx="146">
                  <c:v>817.31389318914671</c:v>
                </c:pt>
                <c:pt idx="147">
                  <c:v>809.53072826175037</c:v>
                </c:pt>
                <c:pt idx="148">
                  <c:v>807.47693465510213</c:v>
                </c:pt>
                <c:pt idx="149">
                  <c:v>816.87085882653446</c:v>
                </c:pt>
                <c:pt idx="150">
                  <c:v>821.33610659704959</c:v>
                </c:pt>
                <c:pt idx="151">
                  <c:v>813.72845593600823</c:v>
                </c:pt>
                <c:pt idx="152">
                  <c:v>801.52479687156278</c:v>
                </c:pt>
                <c:pt idx="153">
                  <c:v>802.25743997796621</c:v>
                </c:pt>
                <c:pt idx="154">
                  <c:v>805.17886211698328</c:v>
                </c:pt>
                <c:pt idx="155">
                  <c:v>808.38790193817226</c:v>
                </c:pt>
                <c:pt idx="156">
                  <c:v>809.55419830916821</c:v>
                </c:pt>
                <c:pt idx="157">
                  <c:v>804.79873260337581</c:v>
                </c:pt>
                <c:pt idx="158">
                  <c:v>806.6033721724699</c:v>
                </c:pt>
                <c:pt idx="159">
                  <c:v>812.8874460834046</c:v>
                </c:pt>
                <c:pt idx="160">
                  <c:v>810.27526187092747</c:v>
                </c:pt>
                <c:pt idx="161">
                  <c:v>800.44112837859598</c:v>
                </c:pt>
                <c:pt idx="162">
                  <c:v>812.15885145702873</c:v>
                </c:pt>
                <c:pt idx="163">
                  <c:v>814.47222174853823</c:v>
                </c:pt>
                <c:pt idx="164">
                  <c:v>802.57149214260039</c:v>
                </c:pt>
                <c:pt idx="165">
                  <c:v>809.91974911098441</c:v>
                </c:pt>
                <c:pt idx="166">
                  <c:v>817.49434248806881</c:v>
                </c:pt>
                <c:pt idx="167">
                  <c:v>815.89521386021136</c:v>
                </c:pt>
                <c:pt idx="168">
                  <c:v>804.25679978474534</c:v>
                </c:pt>
                <c:pt idx="169">
                  <c:v>793.30511154284136</c:v>
                </c:pt>
                <c:pt idx="170">
                  <c:v>795.55578057104208</c:v>
                </c:pt>
                <c:pt idx="171">
                  <c:v>797.83080913186097</c:v>
                </c:pt>
                <c:pt idx="172">
                  <c:v>806.14142679805263</c:v>
                </c:pt>
                <c:pt idx="173">
                  <c:v>813.06334316583229</c:v>
                </c:pt>
                <c:pt idx="174">
                  <c:v>821.53149665731019</c:v>
                </c:pt>
                <c:pt idx="175">
                  <c:v>817.49434248806881</c:v>
                </c:pt>
                <c:pt idx="176">
                  <c:v>812.35521786962136</c:v>
                </c:pt>
                <c:pt idx="177">
                  <c:v>803.04483062902534</c:v>
                </c:pt>
                <c:pt idx="178">
                  <c:v>800.77025419279903</c:v>
                </c:pt>
                <c:pt idx="179">
                  <c:v>819.08485518900909</c:v>
                </c:pt>
                <c:pt idx="180">
                  <c:v>816.15746029795014</c:v>
                </c:pt>
                <c:pt idx="181">
                  <c:v>807.31282660440866</c:v>
                </c:pt>
                <c:pt idx="182">
                  <c:v>805.46260000076973</c:v>
                </c:pt>
                <c:pt idx="183">
                  <c:v>809.51899298287003</c:v>
                </c:pt>
                <c:pt idx="184">
                  <c:v>804.55080635097249</c:v>
                </c:pt>
                <c:pt idx="185">
                  <c:v>803.47370834396315</c:v>
                </c:pt>
                <c:pt idx="186">
                  <c:v>803.86192844293851</c:v>
                </c:pt>
                <c:pt idx="187">
                  <c:v>803.99067158767457</c:v>
                </c:pt>
                <c:pt idx="188">
                  <c:v>811.56823496240906</c:v>
                </c:pt>
                <c:pt idx="189">
                  <c:v>811.19418143869848</c:v>
                </c:pt>
                <c:pt idx="190">
                  <c:v>813.83597856079086</c:v>
                </c:pt>
                <c:pt idx="191">
                  <c:v>816.15746029795014</c:v>
                </c:pt>
                <c:pt idx="192">
                  <c:v>818.67514925029946</c:v>
                </c:pt>
                <c:pt idx="193">
                  <c:v>817.80254340519139</c:v>
                </c:pt>
                <c:pt idx="194">
                  <c:v>818.75087786212475</c:v>
                </c:pt>
                <c:pt idx="195">
                  <c:v>813.83597856079086</c:v>
                </c:pt>
                <c:pt idx="196">
                  <c:v>813.8759119177812</c:v>
                </c:pt>
                <c:pt idx="197">
                  <c:v>808.13241489251004</c:v>
                </c:pt>
                <c:pt idx="198">
                  <c:v>792.56923987750122</c:v>
                </c:pt>
                <c:pt idx="199">
                  <c:v>792.42223593233427</c:v>
                </c:pt>
                <c:pt idx="200">
                  <c:v>795.94786261412878</c:v>
                </c:pt>
                <c:pt idx="201">
                  <c:v>803.01556647427446</c:v>
                </c:pt>
                <c:pt idx="202">
                  <c:v>801.00561795782676</c:v>
                </c:pt>
                <c:pt idx="203">
                  <c:v>803.27205852064844</c:v>
                </c:pt>
                <c:pt idx="204">
                  <c:v>812.83946754571411</c:v>
                </c:pt>
                <c:pt idx="205">
                  <c:v>808.61486506247218</c:v>
                </c:pt>
                <c:pt idx="206">
                  <c:v>811.79554076134218</c:v>
                </c:pt>
                <c:pt idx="207">
                  <c:v>810.35362651129049</c:v>
                </c:pt>
                <c:pt idx="208">
                  <c:v>803.20234063403973</c:v>
                </c:pt>
                <c:pt idx="209">
                  <c:v>807.54009188398811</c:v>
                </c:pt>
                <c:pt idx="210">
                  <c:v>804.27731535832834</c:v>
                </c:pt>
                <c:pt idx="211">
                  <c:v>806.81906273959589</c:v>
                </c:pt>
                <c:pt idx="212">
                  <c:v>818.45341956644052</c:v>
                </c:pt>
                <c:pt idx="213">
                  <c:v>824.63870876887654</c:v>
                </c:pt>
                <c:pt idx="214">
                  <c:v>807.92635803023529</c:v>
                </c:pt>
                <c:pt idx="215">
                  <c:v>801.16290478279132</c:v>
                </c:pt>
                <c:pt idx="216">
                  <c:v>803.30006846756839</c:v>
                </c:pt>
                <c:pt idx="217">
                  <c:v>806.28096839749355</c:v>
                </c:pt>
                <c:pt idx="218">
                  <c:v>806.88660913414594</c:v>
                </c:pt>
                <c:pt idx="219">
                  <c:v>806.9758360694575</c:v>
                </c:pt>
                <c:pt idx="220">
                  <c:v>809.48069773157658</c:v>
                </c:pt>
                <c:pt idx="221">
                  <c:v>811.23116310950479</c:v>
                </c:pt>
                <c:pt idx="222">
                  <c:v>810.80823873465908</c:v>
                </c:pt>
                <c:pt idx="223">
                  <c:v>812.33552181349307</c:v>
                </c:pt>
                <c:pt idx="224">
                  <c:v>807.93192782560584</c:v>
                </c:pt>
                <c:pt idx="225">
                  <c:v>807.80381281595839</c:v>
                </c:pt>
                <c:pt idx="226">
                  <c:v>809.1446100667049</c:v>
                </c:pt>
                <c:pt idx="227">
                  <c:v>809.5937252721269</c:v>
                </c:pt>
                <c:pt idx="228">
                  <c:v>805.46446228247714</c:v>
                </c:pt>
                <c:pt idx="229">
                  <c:v>811.00554868632059</c:v>
                </c:pt>
                <c:pt idx="230">
                  <c:v>817.73712157392004</c:v>
                </c:pt>
                <c:pt idx="231">
                  <c:v>803.90608904274382</c:v>
                </c:pt>
                <c:pt idx="232">
                  <c:v>794.32990627320589</c:v>
                </c:pt>
                <c:pt idx="233">
                  <c:v>806.96282442253812</c:v>
                </c:pt>
                <c:pt idx="234">
                  <c:v>815.66782454624263</c:v>
                </c:pt>
                <c:pt idx="235">
                  <c:v>806.34111888207713</c:v>
                </c:pt>
                <c:pt idx="236">
                  <c:v>803.8339380742766</c:v>
                </c:pt>
                <c:pt idx="237">
                  <c:v>812.08928080599605</c:v>
                </c:pt>
                <c:pt idx="238">
                  <c:v>816.39267512637571</c:v>
                </c:pt>
                <c:pt idx="239">
                  <c:v>817.41176893900911</c:v>
                </c:pt>
                <c:pt idx="240">
                  <c:v>817.31939901118221</c:v>
                </c:pt>
                <c:pt idx="241">
                  <c:v>825.20603487856295</c:v>
                </c:pt>
                <c:pt idx="242">
                  <c:v>822.58130297253899</c:v>
                </c:pt>
                <c:pt idx="243">
                  <c:v>810.83968822449731</c:v>
                </c:pt>
                <c:pt idx="244">
                  <c:v>797.12796965104667</c:v>
                </c:pt>
                <c:pt idx="245">
                  <c:v>787.8185070179552</c:v>
                </c:pt>
                <c:pt idx="246">
                  <c:v>796.81679199173504</c:v>
                </c:pt>
                <c:pt idx="247">
                  <c:v>807.42677686586535</c:v>
                </c:pt>
                <c:pt idx="248">
                  <c:v>812.99507993591203</c:v>
                </c:pt>
                <c:pt idx="249">
                  <c:v>809.90184590479851</c:v>
                </c:pt>
                <c:pt idx="250">
                  <c:v>806.74345364558121</c:v>
                </c:pt>
                <c:pt idx="251">
                  <c:v>812.27643077957146</c:v>
                </c:pt>
                <c:pt idx="252">
                  <c:v>810.6750273691672</c:v>
                </c:pt>
                <c:pt idx="253">
                  <c:v>806.79241444128616</c:v>
                </c:pt>
                <c:pt idx="254">
                  <c:v>806.59531364867223</c:v>
                </c:pt>
                <c:pt idx="255">
                  <c:v>809.85986442099966</c:v>
                </c:pt>
                <c:pt idx="256">
                  <c:v>811.14055502113808</c:v>
                </c:pt>
                <c:pt idx="257">
                  <c:v>805.28814718707986</c:v>
                </c:pt>
                <c:pt idx="258">
                  <c:v>809.89999382639826</c:v>
                </c:pt>
                <c:pt idx="259">
                  <c:v>811.2373265574015</c:v>
                </c:pt>
                <c:pt idx="260">
                  <c:v>812.55030613494944</c:v>
                </c:pt>
                <c:pt idx="261">
                  <c:v>807.49365322583185</c:v>
                </c:pt>
                <c:pt idx="262">
                  <c:v>800.26870487355689</c:v>
                </c:pt>
                <c:pt idx="263">
                  <c:v>815.6341091445355</c:v>
                </c:pt>
                <c:pt idx="264">
                  <c:v>819.53279373067187</c:v>
                </c:pt>
                <c:pt idx="265">
                  <c:v>812.05049104104353</c:v>
                </c:pt>
                <c:pt idx="266">
                  <c:v>807.17036615574534</c:v>
                </c:pt>
                <c:pt idx="267">
                  <c:v>807.06071642720906</c:v>
                </c:pt>
                <c:pt idx="268">
                  <c:v>803.05417002839852</c:v>
                </c:pt>
                <c:pt idx="269">
                  <c:v>800.29119700269098</c:v>
                </c:pt>
                <c:pt idx="270">
                  <c:v>802.15771516578957</c:v>
                </c:pt>
                <c:pt idx="271">
                  <c:v>813.22075723631156</c:v>
                </c:pt>
                <c:pt idx="272">
                  <c:v>817.62216212624764</c:v>
                </c:pt>
                <c:pt idx="273">
                  <c:v>814.46055766992174</c:v>
                </c:pt>
                <c:pt idx="274">
                  <c:v>810.60964711752604</c:v>
                </c:pt>
                <c:pt idx="275">
                  <c:v>811.87437451861967</c:v>
                </c:pt>
                <c:pt idx="276">
                  <c:v>809.58878450729537</c:v>
                </c:pt>
                <c:pt idx="277">
                  <c:v>809.72093958350865</c:v>
                </c:pt>
                <c:pt idx="278">
                  <c:v>801.7013159525186</c:v>
                </c:pt>
                <c:pt idx="279">
                  <c:v>797.61770291286791</c:v>
                </c:pt>
                <c:pt idx="280">
                  <c:v>813.90294261662427</c:v>
                </c:pt>
                <c:pt idx="281">
                  <c:v>814.84415687909302</c:v>
                </c:pt>
                <c:pt idx="282">
                  <c:v>809.28734081289076</c:v>
                </c:pt>
                <c:pt idx="283">
                  <c:v>809.78824392553395</c:v>
                </c:pt>
                <c:pt idx="284">
                  <c:v>811.6976037909684</c:v>
                </c:pt>
                <c:pt idx="285">
                  <c:v>805.27262464335638</c:v>
                </c:pt>
                <c:pt idx="286">
                  <c:v>800.47173591576609</c:v>
                </c:pt>
                <c:pt idx="287">
                  <c:v>807.72581981759129</c:v>
                </c:pt>
                <c:pt idx="288">
                  <c:v>815.14783935185642</c:v>
                </c:pt>
                <c:pt idx="289">
                  <c:v>821.26853099336518</c:v>
                </c:pt>
                <c:pt idx="290">
                  <c:v>825.04908944862188</c:v>
                </c:pt>
                <c:pt idx="291">
                  <c:v>818.60430001313819</c:v>
                </c:pt>
                <c:pt idx="292">
                  <c:v>811.85528267050154</c:v>
                </c:pt>
                <c:pt idx="293">
                  <c:v>822.59649889845753</c:v>
                </c:pt>
                <c:pt idx="294">
                  <c:v>821.82784085232834</c:v>
                </c:pt>
                <c:pt idx="295">
                  <c:v>809.61595834074319</c:v>
                </c:pt>
                <c:pt idx="296">
                  <c:v>802.91095396687672</c:v>
                </c:pt>
                <c:pt idx="297">
                  <c:v>801.26961754455658</c:v>
                </c:pt>
                <c:pt idx="298">
                  <c:v>791.77837808316031</c:v>
                </c:pt>
                <c:pt idx="299">
                  <c:v>784.25506055109395</c:v>
                </c:pt>
                <c:pt idx="300">
                  <c:v>795.72357009202642</c:v>
                </c:pt>
                <c:pt idx="301">
                  <c:v>808.11570953669752</c:v>
                </c:pt>
                <c:pt idx="302">
                  <c:v>807.73634312193724</c:v>
                </c:pt>
                <c:pt idx="303">
                  <c:v>812.30720789612599</c:v>
                </c:pt>
                <c:pt idx="304">
                  <c:v>818.86079403034068</c:v>
                </c:pt>
                <c:pt idx="305">
                  <c:v>804.82606816628402</c:v>
                </c:pt>
                <c:pt idx="306">
                  <c:v>809.47390322356898</c:v>
                </c:pt>
                <c:pt idx="307">
                  <c:v>817.10036103284153</c:v>
                </c:pt>
                <c:pt idx="308">
                  <c:v>810.82303864653477</c:v>
                </c:pt>
                <c:pt idx="309">
                  <c:v>809.43066410903907</c:v>
                </c:pt>
                <c:pt idx="310">
                  <c:v>810.75828703751154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810.83290510437473</c:v>
                </c:pt>
                <c:pt idx="397">
                  <c:v>810.49429362580952</c:v>
                </c:pt>
                <c:pt idx="398">
                  <c:v>816.62965902543613</c:v>
                </c:pt>
                <c:pt idx="399">
                  <c:v>819.80485482826953</c:v>
                </c:pt>
                <c:pt idx="400">
                  <c:v>814.5514102866681</c:v>
                </c:pt>
                <c:pt idx="401">
                  <c:v>816.26037512548658</c:v>
                </c:pt>
                <c:pt idx="402">
                  <c:v>810.45295977002888</c:v>
                </c:pt>
                <c:pt idx="403">
                  <c:v>801.23030397008824</c:v>
                </c:pt>
                <c:pt idx="404">
                  <c:v>794.19015355266151</c:v>
                </c:pt>
                <c:pt idx="405">
                  <c:v>800.6566055432254</c:v>
                </c:pt>
                <c:pt idx="406">
                  <c:v>819.21059563460233</c:v>
                </c:pt>
                <c:pt idx="407">
                  <c:v>803.51042308111971</c:v>
                </c:pt>
                <c:pt idx="408">
                  <c:v>800.8626598862005</c:v>
                </c:pt>
                <c:pt idx="409">
                  <c:v>808.90543328624017</c:v>
                </c:pt>
                <c:pt idx="410">
                  <c:v>811.50292667371195</c:v>
                </c:pt>
                <c:pt idx="411">
                  <c:v>809.20269401429948</c:v>
                </c:pt>
                <c:pt idx="412">
                  <c:v>805.02546543572146</c:v>
                </c:pt>
                <c:pt idx="413">
                  <c:v>807.59457650482022</c:v>
                </c:pt>
                <c:pt idx="414">
                  <c:v>806.70564644112915</c:v>
                </c:pt>
                <c:pt idx="415">
                  <c:v>807.00743490998889</c:v>
                </c:pt>
                <c:pt idx="416">
                  <c:v>806.07319766879732</c:v>
                </c:pt>
                <c:pt idx="417">
                  <c:v>813.56991094803891</c:v>
                </c:pt>
                <c:pt idx="418">
                  <c:v>816.53230187176302</c:v>
                </c:pt>
                <c:pt idx="419">
                  <c:v>816.22362131954992</c:v>
                </c:pt>
                <c:pt idx="420">
                  <c:v>809.35900563347047</c:v>
                </c:pt>
                <c:pt idx="421">
                  <c:v>797.61268796327454</c:v>
                </c:pt>
                <c:pt idx="422">
                  <c:v>802.88604421798243</c:v>
                </c:pt>
                <c:pt idx="423">
                  <c:v>816.95654719207675</c:v>
                </c:pt>
                <c:pt idx="424">
                  <c:v>806.25058139513919</c:v>
                </c:pt>
                <c:pt idx="425">
                  <c:v>797.48416912187042</c:v>
                </c:pt>
                <c:pt idx="426">
                  <c:v>805.16520044025742</c:v>
                </c:pt>
                <c:pt idx="427">
                  <c:v>808.72244929889268</c:v>
                </c:pt>
                <c:pt idx="428">
                  <c:v>803.84202428089066</c:v>
                </c:pt>
                <c:pt idx="429">
                  <c:v>795.72985365637749</c:v>
                </c:pt>
                <c:pt idx="430">
                  <c:v>809.61101771159213</c:v>
                </c:pt>
                <c:pt idx="431">
                  <c:v>815.98161744000095</c:v>
                </c:pt>
                <c:pt idx="432">
                  <c:v>813.52627492908914</c:v>
                </c:pt>
                <c:pt idx="433">
                  <c:v>812.71889359113584</c:v>
                </c:pt>
                <c:pt idx="434">
                  <c:v>811.93103155378901</c:v>
                </c:pt>
                <c:pt idx="435">
                  <c:v>805.74003251669205</c:v>
                </c:pt>
                <c:pt idx="436">
                  <c:v>808.74779752404891</c:v>
                </c:pt>
                <c:pt idx="437">
                  <c:v>803.54838062185149</c:v>
                </c:pt>
                <c:pt idx="438">
                  <c:v>800.4336324767969</c:v>
                </c:pt>
                <c:pt idx="439">
                  <c:v>812.00862064389435</c:v>
                </c:pt>
                <c:pt idx="440">
                  <c:v>818.33794974936848</c:v>
                </c:pt>
                <c:pt idx="441">
                  <c:v>809.87529904300698</c:v>
                </c:pt>
                <c:pt idx="442">
                  <c:v>802.90161290160574</c:v>
                </c:pt>
                <c:pt idx="443">
                  <c:v>810.68427886569998</c:v>
                </c:pt>
                <c:pt idx="444">
                  <c:v>807.86137424684443</c:v>
                </c:pt>
                <c:pt idx="445">
                  <c:v>802.32038488374451</c:v>
                </c:pt>
                <c:pt idx="446">
                  <c:v>805.23412744368954</c:v>
                </c:pt>
                <c:pt idx="447">
                  <c:v>810.70031454292655</c:v>
                </c:pt>
                <c:pt idx="448">
                  <c:v>807.18956881267979</c:v>
                </c:pt>
                <c:pt idx="449">
                  <c:v>809.71599959491971</c:v>
                </c:pt>
                <c:pt idx="450">
                  <c:v>810.62753469148822</c:v>
                </c:pt>
                <c:pt idx="451">
                  <c:v>807.98638602392305</c:v>
                </c:pt>
                <c:pt idx="452">
                  <c:v>814.90244814947027</c:v>
                </c:pt>
                <c:pt idx="453">
                  <c:v>816.22668419992249</c:v>
                </c:pt>
                <c:pt idx="454">
                  <c:v>808.81765559364487</c:v>
                </c:pt>
                <c:pt idx="455">
                  <c:v>797.59826980755167</c:v>
                </c:pt>
                <c:pt idx="456">
                  <c:v>805.45701312981316</c:v>
                </c:pt>
                <c:pt idx="457">
                  <c:v>815.32876804391003</c:v>
                </c:pt>
                <c:pt idx="458">
                  <c:v>803.09650727667838</c:v>
                </c:pt>
                <c:pt idx="459">
                  <c:v>803.36479883051879</c:v>
                </c:pt>
                <c:pt idx="460">
                  <c:v>812.88252533807122</c:v>
                </c:pt>
                <c:pt idx="461">
                  <c:v>809.06427433177396</c:v>
                </c:pt>
                <c:pt idx="462">
                  <c:v>807.89170066290444</c:v>
                </c:pt>
                <c:pt idx="463">
                  <c:v>809.17118090055578</c:v>
                </c:pt>
                <c:pt idx="464">
                  <c:v>817.06364501181918</c:v>
                </c:pt>
                <c:pt idx="465">
                  <c:v>818.47174661071836</c:v>
                </c:pt>
                <c:pt idx="466">
                  <c:v>811.80416357641332</c:v>
                </c:pt>
                <c:pt idx="467">
                  <c:v>805.48743006952009</c:v>
                </c:pt>
                <c:pt idx="468">
                  <c:v>802.79324860140673</c:v>
                </c:pt>
                <c:pt idx="469">
                  <c:v>803.66286463914707</c:v>
                </c:pt>
                <c:pt idx="470">
                  <c:v>802.63690421011665</c:v>
                </c:pt>
                <c:pt idx="471">
                  <c:v>801.69445551282195</c:v>
                </c:pt>
                <c:pt idx="472">
                  <c:v>797.17124885434748</c:v>
                </c:pt>
                <c:pt idx="473">
                  <c:v>811.35195815379655</c:v>
                </c:pt>
                <c:pt idx="474">
                  <c:v>818.56581897853516</c:v>
                </c:pt>
                <c:pt idx="475">
                  <c:v>807.06505314007995</c:v>
                </c:pt>
                <c:pt idx="476">
                  <c:v>799.34097855671075</c:v>
                </c:pt>
                <c:pt idx="477">
                  <c:v>805.27386645786532</c:v>
                </c:pt>
                <c:pt idx="478">
                  <c:v>808.24068197536303</c:v>
                </c:pt>
                <c:pt idx="479">
                  <c:v>803.09650727667838</c:v>
                </c:pt>
                <c:pt idx="480">
                  <c:v>799.21211202033214</c:v>
                </c:pt>
                <c:pt idx="481">
                  <c:v>807.77843496840148</c:v>
                </c:pt>
                <c:pt idx="482">
                  <c:v>804.10820167437669</c:v>
                </c:pt>
                <c:pt idx="483">
                  <c:v>818.26768236317389</c:v>
                </c:pt>
                <c:pt idx="484">
                  <c:v>828.94511277888603</c:v>
                </c:pt>
                <c:pt idx="485">
                  <c:v>836.5464721101871</c:v>
                </c:pt>
                <c:pt idx="486">
                  <c:v>820.2840971273306</c:v>
                </c:pt>
                <c:pt idx="487">
                  <c:v>803.13386181881287</c:v>
                </c:pt>
                <c:pt idx="488">
                  <c:v>816.06923725870217</c:v>
                </c:pt>
                <c:pt idx="489">
                  <c:v>820.85930584966877</c:v>
                </c:pt>
                <c:pt idx="490">
                  <c:v>810.3394350517566</c:v>
                </c:pt>
                <c:pt idx="491">
                  <c:v>805.31919137693467</c:v>
                </c:pt>
                <c:pt idx="492">
                  <c:v>809.83022912212903</c:v>
                </c:pt>
                <c:pt idx="493">
                  <c:v>812.26904409807469</c:v>
                </c:pt>
                <c:pt idx="494">
                  <c:v>807.00557618891332</c:v>
                </c:pt>
                <c:pt idx="495">
                  <c:v>801.79423794387549</c:v>
                </c:pt>
                <c:pt idx="496">
                  <c:v>809.35159232560977</c:v>
                </c:pt>
                <c:pt idx="497">
                  <c:v>798.74964788724628</c:v>
                </c:pt>
                <c:pt idx="498">
                  <c:v>804.06032112025025</c:v>
                </c:pt>
                <c:pt idx="499">
                  <c:v>816.91798853985335</c:v>
                </c:pt>
                <c:pt idx="500">
                  <c:v>825.81898743005422</c:v>
                </c:pt>
                <c:pt idx="501">
                  <c:v>831.76979988455946</c:v>
                </c:pt>
                <c:pt idx="502">
                  <c:v>828.75871036146577</c:v>
                </c:pt>
                <c:pt idx="503">
                  <c:v>830.74484650824047</c:v>
                </c:pt>
                <c:pt idx="504">
                  <c:v>822.33630589923484</c:v>
                </c:pt>
                <c:pt idx="505">
                  <c:v>820.42001438287696</c:v>
                </c:pt>
                <c:pt idx="506">
                  <c:v>817.47171204880237</c:v>
                </c:pt>
                <c:pt idx="507">
                  <c:v>808.7688174008689</c:v>
                </c:pt>
                <c:pt idx="508">
                  <c:v>809.04511617090918</c:v>
                </c:pt>
                <c:pt idx="509">
                  <c:v>814.38565802695712</c:v>
                </c:pt>
                <c:pt idx="510">
                  <c:v>828.07547965146273</c:v>
                </c:pt>
                <c:pt idx="511">
                  <c:v>824.74784025179474</c:v>
                </c:pt>
                <c:pt idx="512">
                  <c:v>814.71037798717157</c:v>
                </c:pt>
                <c:pt idx="513">
                  <c:v>814.64961793399254</c:v>
                </c:pt>
                <c:pt idx="514">
                  <c:v>820.06463159924169</c:v>
                </c:pt>
                <c:pt idx="515">
                  <c:v>821.61122192920413</c:v>
                </c:pt>
                <c:pt idx="516">
                  <c:v>819.15566286268199</c:v>
                </c:pt>
                <c:pt idx="517">
                  <c:v>812.95817850612707</c:v>
                </c:pt>
                <c:pt idx="518">
                  <c:v>813.35416639985317</c:v>
                </c:pt>
                <c:pt idx="519">
                  <c:v>820.41940493871789</c:v>
                </c:pt>
                <c:pt idx="520">
                  <c:v>822.5898127256379</c:v>
                </c:pt>
                <c:pt idx="521">
                  <c:v>814.76990616983392</c:v>
                </c:pt>
                <c:pt idx="522">
                  <c:v>825.08787410796435</c:v>
                </c:pt>
                <c:pt idx="523">
                  <c:v>826.93772437832342</c:v>
                </c:pt>
                <c:pt idx="524">
                  <c:v>809.93518259179234</c:v>
                </c:pt>
                <c:pt idx="525">
                  <c:v>802.95329876649737</c:v>
                </c:pt>
                <c:pt idx="526">
                  <c:v>808.74717928410735</c:v>
                </c:pt>
                <c:pt idx="527">
                  <c:v>810.08826679566221</c:v>
                </c:pt>
                <c:pt idx="528">
                  <c:v>809.73946427230533</c:v>
                </c:pt>
                <c:pt idx="529">
                  <c:v>814.93251254321672</c:v>
                </c:pt>
                <c:pt idx="530">
                  <c:v>821.65807973876827</c:v>
                </c:pt>
                <c:pt idx="531">
                  <c:v>826.88632834265672</c:v>
                </c:pt>
                <c:pt idx="532">
                  <c:v>823.06804092978848</c:v>
                </c:pt>
                <c:pt idx="533">
                  <c:v>821.32393122324152</c:v>
                </c:pt>
                <c:pt idx="534">
                  <c:v>819.84510732210879</c:v>
                </c:pt>
                <c:pt idx="535">
                  <c:v>821.602093473477</c:v>
                </c:pt>
                <c:pt idx="536">
                  <c:v>818.21268628639586</c:v>
                </c:pt>
                <c:pt idx="537">
                  <c:v>819.11476607371696</c:v>
                </c:pt>
                <c:pt idx="538">
                  <c:v>814.18793899197499</c:v>
                </c:pt>
                <c:pt idx="539">
                  <c:v>814.31382157003816</c:v>
                </c:pt>
                <c:pt idx="540">
                  <c:v>808.53509509482637</c:v>
                </c:pt>
                <c:pt idx="541">
                  <c:v>806.24624030131145</c:v>
                </c:pt>
                <c:pt idx="542">
                  <c:v>816.01041660018041</c:v>
                </c:pt>
                <c:pt idx="543">
                  <c:v>820.4261087995676</c:v>
                </c:pt>
                <c:pt idx="544">
                  <c:v>830.5835298150331</c:v>
                </c:pt>
                <c:pt idx="545">
                  <c:v>829.2605139520391</c:v>
                </c:pt>
                <c:pt idx="546">
                  <c:v>816.46310388161453</c:v>
                </c:pt>
                <c:pt idx="547">
                  <c:v>818.379496321847</c:v>
                </c:pt>
                <c:pt idx="548">
                  <c:v>819.69811516191737</c:v>
                </c:pt>
                <c:pt idx="549">
                  <c:v>807.19080767808555</c:v>
                </c:pt>
                <c:pt idx="550">
                  <c:v>799.57301105027295</c:v>
                </c:pt>
                <c:pt idx="551">
                  <c:v>808.90296080555913</c:v>
                </c:pt>
                <c:pt idx="552">
                  <c:v>816.93206571905353</c:v>
                </c:pt>
                <c:pt idx="553">
                  <c:v>827.59591589132435</c:v>
                </c:pt>
                <c:pt idx="554">
                  <c:v>831.63994613053546</c:v>
                </c:pt>
                <c:pt idx="555">
                  <c:v>815.15274642241127</c:v>
                </c:pt>
                <c:pt idx="556">
                  <c:v>816.99143202361677</c:v>
                </c:pt>
                <c:pt idx="557">
                  <c:v>816.60945377824271</c:v>
                </c:pt>
                <c:pt idx="558">
                  <c:v>824.81816177870382</c:v>
                </c:pt>
                <c:pt idx="559">
                  <c:v>832.0060095936808</c:v>
                </c:pt>
                <c:pt idx="560">
                  <c:v>833.25206270371757</c:v>
                </c:pt>
                <c:pt idx="561">
                  <c:v>820.25910540511529</c:v>
                </c:pt>
                <c:pt idx="562">
                  <c:v>806.72424036965697</c:v>
                </c:pt>
                <c:pt idx="563">
                  <c:v>807.38218954841955</c:v>
                </c:pt>
                <c:pt idx="564">
                  <c:v>825.29206951236358</c:v>
                </c:pt>
                <c:pt idx="565">
                  <c:v>827.30465972336935</c:v>
                </c:pt>
                <c:pt idx="566">
                  <c:v>824.94121002650854</c:v>
                </c:pt>
                <c:pt idx="567">
                  <c:v>820.6259805782413</c:v>
                </c:pt>
                <c:pt idx="568">
                  <c:v>793.93261678809995</c:v>
                </c:pt>
                <c:pt idx="569">
                  <c:v>783.0644928739905</c:v>
                </c:pt>
                <c:pt idx="570">
                  <c:v>808.77314495475184</c:v>
                </c:pt>
                <c:pt idx="571">
                  <c:v>832.38512720975496</c:v>
                </c:pt>
                <c:pt idx="572">
                  <c:v>825.57495117039491</c:v>
                </c:pt>
                <c:pt idx="573">
                  <c:v>817.4741586129802</c:v>
                </c:pt>
                <c:pt idx="574">
                  <c:v>837.52611899570036</c:v>
                </c:pt>
                <c:pt idx="575">
                  <c:v>835.08143315487507</c:v>
                </c:pt>
                <c:pt idx="576">
                  <c:v>802.05112056526673</c:v>
                </c:pt>
                <c:pt idx="577">
                  <c:v>762.42048765756556</c:v>
                </c:pt>
                <c:pt idx="578">
                  <c:v>816.76924525841446</c:v>
                </c:pt>
                <c:pt idx="579">
                  <c:v>872.93527824232194</c:v>
                </c:pt>
                <c:pt idx="580">
                  <c:v>813.32035508771082</c:v>
                </c:pt>
                <c:pt idx="581">
                  <c:v>796.13629486413947</c:v>
                </c:pt>
                <c:pt idx="582">
                  <c:v>799.96374917867377</c:v>
                </c:pt>
                <c:pt idx="583">
                  <c:v>797.59952357056989</c:v>
                </c:pt>
                <c:pt idx="584">
                  <c:v>786.4845834471264</c:v>
                </c:pt>
                <c:pt idx="585">
                  <c:v>801.70193962594351</c:v>
                </c:pt>
                <c:pt idx="586">
                  <c:v>818.82537820954235</c:v>
                </c:pt>
                <c:pt idx="587">
                  <c:v>804.23504027118838</c:v>
                </c:pt>
                <c:pt idx="588">
                  <c:v>796.10614870128973</c:v>
                </c:pt>
                <c:pt idx="589">
                  <c:v>816.85310796984788</c:v>
                </c:pt>
                <c:pt idx="590">
                  <c:v>823.64191248381724</c:v>
                </c:pt>
                <c:pt idx="591">
                  <c:v>831.60687827843276</c:v>
                </c:pt>
                <c:pt idx="592">
                  <c:v>834.29611050273991</c:v>
                </c:pt>
                <c:pt idx="593">
                  <c:v>813.26133561113056</c:v>
                </c:pt>
                <c:pt idx="594">
                  <c:v>800.86453286432902</c:v>
                </c:pt>
                <c:pt idx="595">
                  <c:v>810.83907157955821</c:v>
                </c:pt>
                <c:pt idx="596">
                  <c:v>824.85453262984493</c:v>
                </c:pt>
                <c:pt idx="597">
                  <c:v>813.27609088181123</c:v>
                </c:pt>
                <c:pt idx="598">
                  <c:v>808.22830932849661</c:v>
                </c:pt>
                <c:pt idx="599">
                  <c:v>813.48263656945994</c:v>
                </c:pt>
                <c:pt idx="600">
                  <c:v>821.2289571124486</c:v>
                </c:pt>
                <c:pt idx="601">
                  <c:v>830.62867756898447</c:v>
                </c:pt>
                <c:pt idx="602">
                  <c:v>836.31572985326545</c:v>
                </c:pt>
                <c:pt idx="603">
                  <c:v>836.78491860214592</c:v>
                </c:pt>
                <c:pt idx="604">
                  <c:v>830.24695121391437</c:v>
                </c:pt>
                <c:pt idx="605">
                  <c:v>828.44492876714503</c:v>
                </c:pt>
                <c:pt idx="606">
                  <c:v>857.84847146800928</c:v>
                </c:pt>
                <c:pt idx="607">
                  <c:v>870.88116296082558</c:v>
                </c:pt>
                <c:pt idx="608">
                  <c:v>875.6403371247809</c:v>
                </c:pt>
                <c:pt idx="609">
                  <c:v>878.93742666927096</c:v>
                </c:pt>
                <c:pt idx="610">
                  <c:v>866.72948490287331</c:v>
                </c:pt>
                <c:pt idx="611">
                  <c:v>867.30502131603043</c:v>
                </c:pt>
                <c:pt idx="612">
                  <c:v>826.74421679259422</c:v>
                </c:pt>
                <c:pt idx="613">
                  <c:v>772.68428222657667</c:v>
                </c:pt>
                <c:pt idx="614">
                  <c:v>761.48407731219174</c:v>
                </c:pt>
                <c:pt idx="615">
                  <c:v>812.71028048130415</c:v>
                </c:pt>
                <c:pt idx="616">
                  <c:v>859.68947882360408</c:v>
                </c:pt>
                <c:pt idx="617">
                  <c:v>879.85510170709358</c:v>
                </c:pt>
                <c:pt idx="618">
                  <c:v>886.79253492572889</c:v>
                </c:pt>
                <c:pt idx="619">
                  <c:v>874.67479671018305</c:v>
                </c:pt>
                <c:pt idx="620">
                  <c:v>864.21120103826468</c:v>
                </c:pt>
                <c:pt idx="621">
                  <c:v>852.29161676036688</c:v>
                </c:pt>
                <c:pt idx="622">
                  <c:v>848.56643817676411</c:v>
                </c:pt>
                <c:pt idx="623">
                  <c:v>851.98298105067806</c:v>
                </c:pt>
                <c:pt idx="624">
                  <c:v>838.42769515325529</c:v>
                </c:pt>
                <c:pt idx="625">
                  <c:v>792.1218340634224</c:v>
                </c:pt>
                <c:pt idx="626">
                  <c:v>774.50435763783798</c:v>
                </c:pt>
                <c:pt idx="627">
                  <c:v>797.25842736216964</c:v>
                </c:pt>
                <c:pt idx="628">
                  <c:v>811.58117277324766</c:v>
                </c:pt>
                <c:pt idx="629">
                  <c:v>851.37124687177447</c:v>
                </c:pt>
                <c:pt idx="630">
                  <c:v>867.20585791379426</c:v>
                </c:pt>
                <c:pt idx="631">
                  <c:v>843.53126794446689</c:v>
                </c:pt>
                <c:pt idx="632">
                  <c:v>824.09040766168368</c:v>
                </c:pt>
                <c:pt idx="633">
                  <c:v>841.75709085222445</c:v>
                </c:pt>
                <c:pt idx="634">
                  <c:v>840.41001897883154</c:v>
                </c:pt>
                <c:pt idx="635">
                  <c:v>840.27316986798996</c:v>
                </c:pt>
                <c:pt idx="636">
                  <c:v>838.38714207697626</c:v>
                </c:pt>
                <c:pt idx="637">
                  <c:v>836.07236528903411</c:v>
                </c:pt>
                <c:pt idx="638">
                  <c:v>819.42601862523259</c:v>
                </c:pt>
                <c:pt idx="639">
                  <c:v>809.59866600680607</c:v>
                </c:pt>
                <c:pt idx="640">
                  <c:v>824.23540326778004</c:v>
                </c:pt>
                <c:pt idx="641">
                  <c:v>814.74044946841809</c:v>
                </c:pt>
                <c:pt idx="642">
                  <c:v>827.16926925509028</c:v>
                </c:pt>
                <c:pt idx="643">
                  <c:v>841.01010695472621</c:v>
                </c:pt>
                <c:pt idx="644">
                  <c:v>837.13141142833717</c:v>
                </c:pt>
                <c:pt idx="645">
                  <c:v>828.94812865462211</c:v>
                </c:pt>
                <c:pt idx="646">
                  <c:v>838.34241214434576</c:v>
                </c:pt>
                <c:pt idx="647">
                  <c:v>849.06890179772802</c:v>
                </c:pt>
                <c:pt idx="648">
                  <c:v>850.20174076509625</c:v>
                </c:pt>
                <c:pt idx="649">
                  <c:v>847.4207927588277</c:v>
                </c:pt>
                <c:pt idx="650">
                  <c:v>828.61873017691312</c:v>
                </c:pt>
                <c:pt idx="651">
                  <c:v>813.77330995800048</c:v>
                </c:pt>
                <c:pt idx="652">
                  <c:v>806.48248586066643</c:v>
                </c:pt>
                <c:pt idx="653">
                  <c:v>806.18980395437893</c:v>
                </c:pt>
                <c:pt idx="654">
                  <c:v>805.65873668694246</c:v>
                </c:pt>
                <c:pt idx="655">
                  <c:v>813.6657790518168</c:v>
                </c:pt>
                <c:pt idx="656">
                  <c:v>813.68359944145368</c:v>
                </c:pt>
                <c:pt idx="657">
                  <c:v>813.37383778924186</c:v>
                </c:pt>
                <c:pt idx="658">
                  <c:v>816.83045976506048</c:v>
                </c:pt>
                <c:pt idx="659">
                  <c:v>824.8884773107211</c:v>
                </c:pt>
                <c:pt idx="660">
                  <c:v>837.43716182170942</c:v>
                </c:pt>
                <c:pt idx="661">
                  <c:v>829.83492334319124</c:v>
                </c:pt>
                <c:pt idx="662">
                  <c:v>817.03671888110387</c:v>
                </c:pt>
                <c:pt idx="663">
                  <c:v>810.59360964665893</c:v>
                </c:pt>
                <c:pt idx="664">
                  <c:v>807.89231955750142</c:v>
                </c:pt>
                <c:pt idx="665">
                  <c:v>817.29431663263142</c:v>
                </c:pt>
                <c:pt idx="666">
                  <c:v>822.74236550696719</c:v>
                </c:pt>
                <c:pt idx="667">
                  <c:v>823.15551386114157</c:v>
                </c:pt>
                <c:pt idx="668">
                  <c:v>822.87969959162319</c:v>
                </c:pt>
                <c:pt idx="669">
                  <c:v>835.33047352529888</c:v>
                </c:pt>
                <c:pt idx="670">
                  <c:v>846.55596389134246</c:v>
                </c:pt>
                <c:pt idx="671">
                  <c:v>848.46449542688583</c:v>
                </c:pt>
                <c:pt idx="672">
                  <c:v>843.64269688061665</c:v>
                </c:pt>
                <c:pt idx="673">
                  <c:v>849.21257644950128</c:v>
                </c:pt>
                <c:pt idx="674">
                  <c:v>853.8864093074676</c:v>
                </c:pt>
                <c:pt idx="675">
                  <c:v>855.30170115579688</c:v>
                </c:pt>
                <c:pt idx="676">
                  <c:v>860.24473261973537</c:v>
                </c:pt>
                <c:pt idx="677">
                  <c:v>850.80961442616524</c:v>
                </c:pt>
                <c:pt idx="678">
                  <c:v>840.06309286862495</c:v>
                </c:pt>
                <c:pt idx="679">
                  <c:v>856.40936473161014</c:v>
                </c:pt>
                <c:pt idx="680">
                  <c:v>838.07577223064982</c:v>
                </c:pt>
                <c:pt idx="681">
                  <c:v>816.29896484070105</c:v>
                </c:pt>
                <c:pt idx="682">
                  <c:v>817.27229244603666</c:v>
                </c:pt>
                <c:pt idx="683">
                  <c:v>814.19653647015718</c:v>
                </c:pt>
                <c:pt idx="684">
                  <c:v>793.5344983048941</c:v>
                </c:pt>
                <c:pt idx="685">
                  <c:v>778.46579886337975</c:v>
                </c:pt>
                <c:pt idx="686">
                  <c:v>765.5168188877368</c:v>
                </c:pt>
                <c:pt idx="687">
                  <c:v>769.06241619260004</c:v>
                </c:pt>
                <c:pt idx="688">
                  <c:v>765.20716149288614</c:v>
                </c:pt>
                <c:pt idx="689">
                  <c:v>760.96320541797547</c:v>
                </c:pt>
                <c:pt idx="690">
                  <c:v>758.88931999337035</c:v>
                </c:pt>
                <c:pt idx="691">
                  <c:v>756.76152122052292</c:v>
                </c:pt>
                <c:pt idx="692">
                  <c:v>756.72187757458153</c:v>
                </c:pt>
                <c:pt idx="693">
                  <c:v>763.6478245893195</c:v>
                </c:pt>
                <c:pt idx="694">
                  <c:v>776.35687670039999</c:v>
                </c:pt>
                <c:pt idx="695">
                  <c:v>782.40782204678908</c:v>
                </c:pt>
                <c:pt idx="696">
                  <c:v>797.19884596002771</c:v>
                </c:pt>
                <c:pt idx="697">
                  <c:v>794.69365166710622</c:v>
                </c:pt>
                <c:pt idx="698">
                  <c:v>798.44974794911172</c:v>
                </c:pt>
                <c:pt idx="699">
                  <c:v>836.6325358244203</c:v>
                </c:pt>
                <c:pt idx="700">
                  <c:v>859.78776450935845</c:v>
                </c:pt>
                <c:pt idx="701">
                  <c:v>843.4310878785534</c:v>
                </c:pt>
                <c:pt idx="702">
                  <c:v>836.98088389162149</c:v>
                </c:pt>
                <c:pt idx="703">
                  <c:v>846.73549588995024</c:v>
                </c:pt>
                <c:pt idx="704">
                  <c:v>847.85199180045572</c:v>
                </c:pt>
                <c:pt idx="705">
                  <c:v>837.29385522646703</c:v>
                </c:pt>
                <c:pt idx="706">
                  <c:v>829.42510210386081</c:v>
                </c:pt>
                <c:pt idx="707">
                  <c:v>808.69153575389919</c:v>
                </c:pt>
                <c:pt idx="708">
                  <c:v>795.08615885324025</c:v>
                </c:pt>
                <c:pt idx="709">
                  <c:v>798.95932311976935</c:v>
                </c:pt>
                <c:pt idx="710">
                  <c:v>806.92688640297513</c:v>
                </c:pt>
                <c:pt idx="711">
                  <c:v>815.32938129322929</c:v>
                </c:pt>
                <c:pt idx="712">
                  <c:v>805.47625663330382</c:v>
                </c:pt>
                <c:pt idx="713">
                  <c:v>795.71477301857351</c:v>
                </c:pt>
                <c:pt idx="714">
                  <c:v>797.97744329022237</c:v>
                </c:pt>
                <c:pt idx="715">
                  <c:v>811.97290595191657</c:v>
                </c:pt>
                <c:pt idx="716">
                  <c:v>815.87315190536822</c:v>
                </c:pt>
                <c:pt idx="717">
                  <c:v>796.13378272750117</c:v>
                </c:pt>
                <c:pt idx="718">
                  <c:v>793.28746365992697</c:v>
                </c:pt>
                <c:pt idx="719">
                  <c:v>800.06312250971803</c:v>
                </c:pt>
                <c:pt idx="720">
                  <c:v>817.86673731115877</c:v>
                </c:pt>
                <c:pt idx="721">
                  <c:v>838.05548742311805</c:v>
                </c:pt>
                <c:pt idx="722">
                  <c:v>855.17074318524249</c:v>
                </c:pt>
                <c:pt idx="723">
                  <c:v>878.29038478170764</c:v>
                </c:pt>
                <c:pt idx="724">
                  <c:v>875.69058462450084</c:v>
                </c:pt>
                <c:pt idx="725">
                  <c:v>835.79961713319778</c:v>
                </c:pt>
                <c:pt idx="726">
                  <c:v>821.3318452367472</c:v>
                </c:pt>
                <c:pt idx="727">
                  <c:v>811.28170199998965</c:v>
                </c:pt>
                <c:pt idx="728">
                  <c:v>787.21089931478969</c:v>
                </c:pt>
                <c:pt idx="729">
                  <c:v>794.31605800210286</c:v>
                </c:pt>
                <c:pt idx="730">
                  <c:v>776.08891243207438</c:v>
                </c:pt>
                <c:pt idx="731">
                  <c:v>779.903199121532</c:v>
                </c:pt>
                <c:pt idx="732">
                  <c:v>830.25116681640384</c:v>
                </c:pt>
                <c:pt idx="733">
                  <c:v>882.14397917800238</c:v>
                </c:pt>
                <c:pt idx="734">
                  <c:v>826.65954298005897</c:v>
                </c:pt>
                <c:pt idx="735">
                  <c:v>743.40029593752513</c:v>
                </c:pt>
                <c:pt idx="736">
                  <c:v>715.14613891148156</c:v>
                </c:pt>
                <c:pt idx="737">
                  <c:v>740.4025931883275</c:v>
                </c:pt>
                <c:pt idx="738">
                  <c:v>814.07984866350796</c:v>
                </c:pt>
                <c:pt idx="739">
                  <c:v>814.07800609032552</c:v>
                </c:pt>
                <c:pt idx="740">
                  <c:v>749.65125225000463</c:v>
                </c:pt>
                <c:pt idx="741">
                  <c:v>757.02840105243081</c:v>
                </c:pt>
                <c:pt idx="742">
                  <c:v>814.41635543498262</c:v>
                </c:pt>
                <c:pt idx="743">
                  <c:v>848.32364107102421</c:v>
                </c:pt>
                <c:pt idx="744">
                  <c:v>871.40403946734148</c:v>
                </c:pt>
                <c:pt idx="745">
                  <c:v>870.37061071706694</c:v>
                </c:pt>
                <c:pt idx="746">
                  <c:v>827.95772838955975</c:v>
                </c:pt>
                <c:pt idx="747">
                  <c:v>815.87437758517706</c:v>
                </c:pt>
                <c:pt idx="748">
                  <c:v>836.40420850208545</c:v>
                </c:pt>
                <c:pt idx="749">
                  <c:v>849.86116513228205</c:v>
                </c:pt>
                <c:pt idx="750">
                  <c:v>815.84373503753773</c:v>
                </c:pt>
                <c:pt idx="751">
                  <c:v>799.62616265352403</c:v>
                </c:pt>
                <c:pt idx="752">
                  <c:v>797.57319413330333</c:v>
                </c:pt>
                <c:pt idx="753">
                  <c:v>785.12801503958576</c:v>
                </c:pt>
                <c:pt idx="754">
                  <c:v>814.22908324377602</c:v>
                </c:pt>
                <c:pt idx="755">
                  <c:v>835.34962740160483</c:v>
                </c:pt>
                <c:pt idx="756">
                  <c:v>846.3504002480297</c:v>
                </c:pt>
                <c:pt idx="757">
                  <c:v>846.0738738431769</c:v>
                </c:pt>
                <c:pt idx="758">
                  <c:v>820.59185957453906</c:v>
                </c:pt>
                <c:pt idx="759">
                  <c:v>827.32883426120236</c:v>
                </c:pt>
                <c:pt idx="760">
                  <c:v>822.66761210102345</c:v>
                </c:pt>
                <c:pt idx="761">
                  <c:v>802.54283374783176</c:v>
                </c:pt>
                <c:pt idx="762">
                  <c:v>770.95395452646846</c:v>
                </c:pt>
                <c:pt idx="763">
                  <c:v>769.88375745952715</c:v>
                </c:pt>
                <c:pt idx="764">
                  <c:v>804.54956342042715</c:v>
                </c:pt>
                <c:pt idx="765">
                  <c:v>827.1221191577456</c:v>
                </c:pt>
                <c:pt idx="766">
                  <c:v>807.12886207841677</c:v>
                </c:pt>
                <c:pt idx="767">
                  <c:v>787.20073678827305</c:v>
                </c:pt>
                <c:pt idx="768">
                  <c:v>786.98538741199002</c:v>
                </c:pt>
                <c:pt idx="769">
                  <c:v>822.63600699215692</c:v>
                </c:pt>
                <c:pt idx="770">
                  <c:v>892.87121131773529</c:v>
                </c:pt>
                <c:pt idx="771">
                  <c:v>902.43836354623136</c:v>
                </c:pt>
                <c:pt idx="772">
                  <c:v>831.91405806128796</c:v>
                </c:pt>
                <c:pt idx="773">
                  <c:v>802.70729409916294</c:v>
                </c:pt>
                <c:pt idx="774">
                  <c:v>844.58569725043299</c:v>
                </c:pt>
                <c:pt idx="775">
                  <c:v>886.96448632400154</c:v>
                </c:pt>
                <c:pt idx="776">
                  <c:v>870.04482643137419</c:v>
                </c:pt>
                <c:pt idx="777">
                  <c:v>828.645883354283</c:v>
                </c:pt>
                <c:pt idx="778">
                  <c:v>827.85083197397341</c:v>
                </c:pt>
                <c:pt idx="779">
                  <c:v>814.56061775659157</c:v>
                </c:pt>
                <c:pt idx="780">
                  <c:v>771.15303280217995</c:v>
                </c:pt>
                <c:pt idx="781">
                  <c:v>767.8300593230249</c:v>
                </c:pt>
                <c:pt idx="782">
                  <c:v>807.44659266108738</c:v>
                </c:pt>
                <c:pt idx="783">
                  <c:v>873.76713144864857</c:v>
                </c:pt>
                <c:pt idx="784">
                  <c:v>894.2399006977937</c:v>
                </c:pt>
                <c:pt idx="785">
                  <c:v>880.52881838131793</c:v>
                </c:pt>
                <c:pt idx="786">
                  <c:v>854.17855276282842</c:v>
                </c:pt>
                <c:pt idx="787">
                  <c:v>824.29242383998655</c:v>
                </c:pt>
                <c:pt idx="788">
                  <c:v>813.80587365783981</c:v>
                </c:pt>
                <c:pt idx="789">
                  <c:v>794.2518492266795</c:v>
                </c:pt>
                <c:pt idx="790">
                  <c:v>803.24964985986765</c:v>
                </c:pt>
                <c:pt idx="791">
                  <c:v>829.0681516015436</c:v>
                </c:pt>
                <c:pt idx="792">
                  <c:v>859.17984147674224</c:v>
                </c:pt>
                <c:pt idx="793">
                  <c:v>788.32544041150925</c:v>
                </c:pt>
                <c:pt idx="794">
                  <c:v>766.76202305539368</c:v>
                </c:pt>
                <c:pt idx="795">
                  <c:v>854.47586273691786</c:v>
                </c:pt>
                <c:pt idx="796">
                  <c:v>866.30364191777471</c:v>
                </c:pt>
                <c:pt idx="797">
                  <c:v>823.16766214423171</c:v>
                </c:pt>
                <c:pt idx="798">
                  <c:v>837.74996269770133</c:v>
                </c:pt>
                <c:pt idx="799">
                  <c:v>863.31512207304695</c:v>
                </c:pt>
                <c:pt idx="800">
                  <c:v>884.8621361545537</c:v>
                </c:pt>
                <c:pt idx="801">
                  <c:v>893.20378413887158</c:v>
                </c:pt>
                <c:pt idx="802">
                  <c:v>867.53731908200928</c:v>
                </c:pt>
                <c:pt idx="803">
                  <c:v>787.12705454710419</c:v>
                </c:pt>
                <c:pt idx="804">
                  <c:v>729.31543244332897</c:v>
                </c:pt>
                <c:pt idx="805">
                  <c:v>739.15830510114677</c:v>
                </c:pt>
                <c:pt idx="806">
                  <c:v>723.70297774708649</c:v>
                </c:pt>
                <c:pt idx="807">
                  <c:v>672.18598616751899</c:v>
                </c:pt>
                <c:pt idx="808">
                  <c:v>681.50788696830205</c:v>
                </c:pt>
                <c:pt idx="809">
                  <c:v>744.24861437559957</c:v>
                </c:pt>
                <c:pt idx="810">
                  <c:v>803.54526941548227</c:v>
                </c:pt>
                <c:pt idx="811">
                  <c:v>867.23064982736855</c:v>
                </c:pt>
                <c:pt idx="812">
                  <c:v>936.39841947752132</c:v>
                </c:pt>
                <c:pt idx="813">
                  <c:v>998.16681972503977</c:v>
                </c:pt>
                <c:pt idx="814">
                  <c:v>968.43172190919063</c:v>
                </c:pt>
                <c:pt idx="815">
                  <c:v>927.33327342439293</c:v>
                </c:pt>
                <c:pt idx="816">
                  <c:v>855.24090173471006</c:v>
                </c:pt>
                <c:pt idx="817">
                  <c:v>776.51722453529646</c:v>
                </c:pt>
                <c:pt idx="818">
                  <c:v>807.42863461732645</c:v>
                </c:pt>
                <c:pt idx="819">
                  <c:v>924.79619376379355</c:v>
                </c:pt>
                <c:pt idx="820">
                  <c:v>968.13480466306964</c:v>
                </c:pt>
                <c:pt idx="821">
                  <c:v>800.1024934344349</c:v>
                </c:pt>
                <c:pt idx="822">
                  <c:v>836.83331673637372</c:v>
                </c:pt>
                <c:pt idx="823">
                  <c:v>856.95332428318409</c:v>
                </c:pt>
                <c:pt idx="824">
                  <c:v>851.95481100818961</c:v>
                </c:pt>
                <c:pt idx="825">
                  <c:v>916.99563793946152</c:v>
                </c:pt>
                <c:pt idx="826">
                  <c:v>920.37981290334699</c:v>
                </c:pt>
                <c:pt idx="827">
                  <c:v>877.43831692034053</c:v>
                </c:pt>
                <c:pt idx="828">
                  <c:v>885.00621466744519</c:v>
                </c:pt>
                <c:pt idx="829">
                  <c:v>893.26591785425239</c:v>
                </c:pt>
                <c:pt idx="830">
                  <c:v>872.53309392824747</c:v>
                </c:pt>
                <c:pt idx="831">
                  <c:v>832.65599139140284</c:v>
                </c:pt>
                <c:pt idx="832">
                  <c:v>831.81368106084915</c:v>
                </c:pt>
                <c:pt idx="833">
                  <c:v>846.83056156470877</c:v>
                </c:pt>
                <c:pt idx="834">
                  <c:v>838.79496898825039</c:v>
                </c:pt>
                <c:pt idx="835">
                  <c:v>814.55386562215756</c:v>
                </c:pt>
                <c:pt idx="836">
                  <c:v>815.25946789963746</c:v>
                </c:pt>
                <c:pt idx="837">
                  <c:v>818.22796334517921</c:v>
                </c:pt>
                <c:pt idx="838">
                  <c:v>831.05775972551987</c:v>
                </c:pt>
                <c:pt idx="839">
                  <c:v>818.3092325032145</c:v>
                </c:pt>
                <c:pt idx="840">
                  <c:v>810.22527731489595</c:v>
                </c:pt>
                <c:pt idx="841">
                  <c:v>812.49553844928892</c:v>
                </c:pt>
                <c:pt idx="842">
                  <c:v>820.7033568835941</c:v>
                </c:pt>
                <c:pt idx="843">
                  <c:v>825.63006243716688</c:v>
                </c:pt>
                <c:pt idx="844">
                  <c:v>802.96637538566961</c:v>
                </c:pt>
                <c:pt idx="845">
                  <c:v>801.79423794387549</c:v>
                </c:pt>
                <c:pt idx="846">
                  <c:v>814.77849750714461</c:v>
                </c:pt>
                <c:pt idx="847">
                  <c:v>810.09875941146834</c:v>
                </c:pt>
                <c:pt idx="848">
                  <c:v>794.52753256259155</c:v>
                </c:pt>
                <c:pt idx="849">
                  <c:v>800.73840921988995</c:v>
                </c:pt>
                <c:pt idx="850">
                  <c:v>797.92606173755223</c:v>
                </c:pt>
                <c:pt idx="851">
                  <c:v>785.75186923099329</c:v>
                </c:pt>
                <c:pt idx="852">
                  <c:v>787.8185070179552</c:v>
                </c:pt>
                <c:pt idx="853">
                  <c:v>791.46320192413236</c:v>
                </c:pt>
                <c:pt idx="854">
                  <c:v>787.5569820654249</c:v>
                </c:pt>
                <c:pt idx="855">
                  <c:v>780.80343236950489</c:v>
                </c:pt>
                <c:pt idx="856">
                  <c:v>759.21077442301885</c:v>
                </c:pt>
                <c:pt idx="857">
                  <c:v>790.80718256728039</c:v>
                </c:pt>
                <c:pt idx="858">
                  <c:v>814.95398643113583</c:v>
                </c:pt>
                <c:pt idx="859">
                  <c:v>799.63116497545286</c:v>
                </c:pt>
                <c:pt idx="860">
                  <c:v>797.38698258750128</c:v>
                </c:pt>
                <c:pt idx="861">
                  <c:v>799.06257577238591</c:v>
                </c:pt>
                <c:pt idx="862">
                  <c:v>813.06518803844995</c:v>
                </c:pt>
                <c:pt idx="863">
                  <c:v>793.45384238782287</c:v>
                </c:pt>
                <c:pt idx="864">
                  <c:v>786.92884049321765</c:v>
                </c:pt>
                <c:pt idx="865">
                  <c:v>795.78200532557912</c:v>
                </c:pt>
                <c:pt idx="866">
                  <c:v>808.59569625369636</c:v>
                </c:pt>
                <c:pt idx="867">
                  <c:v>802.97322495834192</c:v>
                </c:pt>
                <c:pt idx="868">
                  <c:v>824.32639166776653</c:v>
                </c:pt>
                <c:pt idx="869">
                  <c:v>837.64073444406938</c:v>
                </c:pt>
                <c:pt idx="870">
                  <c:v>816.32714030589477</c:v>
                </c:pt>
                <c:pt idx="871">
                  <c:v>807.85332827190848</c:v>
                </c:pt>
                <c:pt idx="872">
                  <c:v>812.67951862957636</c:v>
                </c:pt>
                <c:pt idx="873">
                  <c:v>810.56585173568715</c:v>
                </c:pt>
                <c:pt idx="874">
                  <c:v>806.90086132064573</c:v>
                </c:pt>
                <c:pt idx="875">
                  <c:v>795.49355748491132</c:v>
                </c:pt>
                <c:pt idx="876">
                  <c:v>803.76800135362441</c:v>
                </c:pt>
                <c:pt idx="877">
                  <c:v>807.79762317055622</c:v>
                </c:pt>
                <c:pt idx="878">
                  <c:v>813.72354027642587</c:v>
                </c:pt>
                <c:pt idx="879">
                  <c:v>815.12023652955645</c:v>
                </c:pt>
                <c:pt idx="880">
                  <c:v>817.73956734402918</c:v>
                </c:pt>
                <c:pt idx="881">
                  <c:v>818.19863114038515</c:v>
                </c:pt>
                <c:pt idx="882">
                  <c:v>819.56207818566133</c:v>
                </c:pt>
                <c:pt idx="883">
                  <c:v>813.76470800840218</c:v>
                </c:pt>
                <c:pt idx="884">
                  <c:v>807.45835805941101</c:v>
                </c:pt>
                <c:pt idx="885">
                  <c:v>802.75587820955877</c:v>
                </c:pt>
                <c:pt idx="886">
                  <c:v>799.54862266156147</c:v>
                </c:pt>
                <c:pt idx="887">
                  <c:v>794.0894156201806</c:v>
                </c:pt>
                <c:pt idx="888">
                  <c:v>783.16473362888348</c:v>
                </c:pt>
                <c:pt idx="889">
                  <c:v>796.33786799322809</c:v>
                </c:pt>
                <c:pt idx="890">
                  <c:v>814.15539057356852</c:v>
                </c:pt>
                <c:pt idx="891">
                  <c:v>817.72550406600385</c:v>
                </c:pt>
                <c:pt idx="892">
                  <c:v>811.39940842965859</c:v>
                </c:pt>
                <c:pt idx="893">
                  <c:v>811.69513981543582</c:v>
                </c:pt>
                <c:pt idx="894">
                  <c:v>813.14328380673476</c:v>
                </c:pt>
                <c:pt idx="895">
                  <c:v>812.48446138987788</c:v>
                </c:pt>
                <c:pt idx="896">
                  <c:v>809.73884678950662</c:v>
                </c:pt>
                <c:pt idx="897">
                  <c:v>804.31648000025461</c:v>
                </c:pt>
                <c:pt idx="898">
                  <c:v>810.85325429451166</c:v>
                </c:pt>
                <c:pt idx="899">
                  <c:v>824.34034233440252</c:v>
                </c:pt>
                <c:pt idx="900">
                  <c:v>829.59387654442094</c:v>
                </c:pt>
                <c:pt idx="901">
                  <c:v>835.11915317516218</c:v>
                </c:pt>
                <c:pt idx="902">
                  <c:v>832.62176286714964</c:v>
                </c:pt>
                <c:pt idx="903">
                  <c:v>830.42699859770937</c:v>
                </c:pt>
                <c:pt idx="904">
                  <c:v>831.54975798204646</c:v>
                </c:pt>
                <c:pt idx="905">
                  <c:v>807.20815159412257</c:v>
                </c:pt>
                <c:pt idx="906">
                  <c:v>795.90640153224047</c:v>
                </c:pt>
                <c:pt idx="907">
                  <c:v>792.7988395551547</c:v>
                </c:pt>
                <c:pt idx="908">
                  <c:v>797.69981822738305</c:v>
                </c:pt>
                <c:pt idx="909">
                  <c:v>806.57547693938727</c:v>
                </c:pt>
                <c:pt idx="910">
                  <c:v>812.91266443573136</c:v>
                </c:pt>
                <c:pt idx="911">
                  <c:v>808.7286318660914</c:v>
                </c:pt>
                <c:pt idx="912">
                  <c:v>821.84183393156616</c:v>
                </c:pt>
                <c:pt idx="913">
                  <c:v>826.09503085298854</c:v>
                </c:pt>
                <c:pt idx="914">
                  <c:v>793.01576276893763</c:v>
                </c:pt>
                <c:pt idx="915">
                  <c:v>797.31675010625486</c:v>
                </c:pt>
                <c:pt idx="916">
                  <c:v>813.89741368307591</c:v>
                </c:pt>
                <c:pt idx="917">
                  <c:v>830.12288246981848</c:v>
                </c:pt>
                <c:pt idx="918">
                  <c:v>822.4974164093162</c:v>
                </c:pt>
                <c:pt idx="919">
                  <c:v>816.19176668231592</c:v>
                </c:pt>
                <c:pt idx="920">
                  <c:v>810.44555646878587</c:v>
                </c:pt>
                <c:pt idx="921">
                  <c:v>810.33449883366063</c:v>
                </c:pt>
                <c:pt idx="922">
                  <c:v>816.08823052412663</c:v>
                </c:pt>
                <c:pt idx="923">
                  <c:v>806.99752168144857</c:v>
                </c:pt>
                <c:pt idx="924">
                  <c:v>797.80260716545672</c:v>
                </c:pt>
                <c:pt idx="925">
                  <c:v>804.33077772767092</c:v>
                </c:pt>
                <c:pt idx="926">
                  <c:v>810.21663769636325</c:v>
                </c:pt>
                <c:pt idx="927">
                  <c:v>810.62506746337419</c:v>
                </c:pt>
                <c:pt idx="928">
                  <c:v>816.05208167126193</c:v>
                </c:pt>
                <c:pt idx="929">
                  <c:v>819.2008300777045</c:v>
                </c:pt>
                <c:pt idx="930">
                  <c:v>806.01798987367522</c:v>
                </c:pt>
                <c:pt idx="931">
                  <c:v>808.62661346260427</c:v>
                </c:pt>
                <c:pt idx="932">
                  <c:v>802.3901794015178</c:v>
                </c:pt>
                <c:pt idx="933">
                  <c:v>814.36723902671827</c:v>
                </c:pt>
                <c:pt idx="934">
                  <c:v>825.8534979038352</c:v>
                </c:pt>
                <c:pt idx="935">
                  <c:v>820.6351198919042</c:v>
                </c:pt>
                <c:pt idx="936">
                  <c:v>809.15078940825367</c:v>
                </c:pt>
                <c:pt idx="937">
                  <c:v>803.27890548675555</c:v>
                </c:pt>
                <c:pt idx="938">
                  <c:v>814.83127087759703</c:v>
                </c:pt>
                <c:pt idx="939">
                  <c:v>825.8395727984946</c:v>
                </c:pt>
                <c:pt idx="940">
                  <c:v>816.4043116005696</c:v>
                </c:pt>
                <c:pt idx="941">
                  <c:v>821.38237137157989</c:v>
                </c:pt>
                <c:pt idx="942">
                  <c:v>817.35304489553346</c:v>
                </c:pt>
                <c:pt idx="943">
                  <c:v>821.16989715892532</c:v>
                </c:pt>
                <c:pt idx="944">
                  <c:v>824.82119274422143</c:v>
                </c:pt>
                <c:pt idx="945">
                  <c:v>803.08716836966084</c:v>
                </c:pt>
                <c:pt idx="946">
                  <c:v>802.29296394770904</c:v>
                </c:pt>
                <c:pt idx="947">
                  <c:v>824.12013687325953</c:v>
                </c:pt>
                <c:pt idx="948">
                  <c:v>828.84135997185854</c:v>
                </c:pt>
                <c:pt idx="949">
                  <c:v>824.30273564995525</c:v>
                </c:pt>
                <c:pt idx="950">
                  <c:v>815.93688481401546</c:v>
                </c:pt>
                <c:pt idx="951">
                  <c:v>810.32956258549518</c:v>
                </c:pt>
                <c:pt idx="952">
                  <c:v>815.99571077304074</c:v>
                </c:pt>
                <c:pt idx="953">
                  <c:v>813.17464298882317</c:v>
                </c:pt>
                <c:pt idx="954">
                  <c:v>814.02948349553037</c:v>
                </c:pt>
                <c:pt idx="955">
                  <c:v>844.19606727347411</c:v>
                </c:pt>
                <c:pt idx="956">
                  <c:v>869.65740380910916</c:v>
                </c:pt>
                <c:pt idx="957">
                  <c:v>788.73189361151105</c:v>
                </c:pt>
                <c:pt idx="958">
                  <c:v>723.3491549728941</c:v>
                </c:pt>
                <c:pt idx="959">
                  <c:v>751.46390465543982</c:v>
                </c:pt>
                <c:pt idx="960">
                  <c:v>817.68331278068774</c:v>
                </c:pt>
                <c:pt idx="961">
                  <c:v>867.03460138566561</c:v>
                </c:pt>
                <c:pt idx="962">
                  <c:v>835.89293572801535</c:v>
                </c:pt>
                <c:pt idx="963">
                  <c:v>813.31051880570192</c:v>
                </c:pt>
                <c:pt idx="964">
                  <c:v>807.5178016613628</c:v>
                </c:pt>
                <c:pt idx="965">
                  <c:v>809.04944224688768</c:v>
                </c:pt>
                <c:pt idx="966">
                  <c:v>815.42933476788778</c:v>
                </c:pt>
                <c:pt idx="967">
                  <c:v>830.71595626904866</c:v>
                </c:pt>
                <c:pt idx="968">
                  <c:v>828.48898604628414</c:v>
                </c:pt>
                <c:pt idx="969">
                  <c:v>810.02777730149478</c:v>
                </c:pt>
                <c:pt idx="970">
                  <c:v>797.7624959848639</c:v>
                </c:pt>
                <c:pt idx="971">
                  <c:v>820.12499047401309</c:v>
                </c:pt>
                <c:pt idx="972">
                  <c:v>832.05648846697898</c:v>
                </c:pt>
                <c:pt idx="973">
                  <c:v>811.62922569360455</c:v>
                </c:pt>
                <c:pt idx="974">
                  <c:v>795.97361765324865</c:v>
                </c:pt>
                <c:pt idx="975">
                  <c:v>801.03245876805761</c:v>
                </c:pt>
                <c:pt idx="976">
                  <c:v>802.53909562089245</c:v>
                </c:pt>
                <c:pt idx="977">
                  <c:v>808.75274342656792</c:v>
                </c:pt>
                <c:pt idx="978">
                  <c:v>806.93618087182085</c:v>
                </c:pt>
                <c:pt idx="979">
                  <c:v>808.50046382175935</c:v>
                </c:pt>
                <c:pt idx="980">
                  <c:v>807.03531521241371</c:v>
                </c:pt>
                <c:pt idx="981">
                  <c:v>816.31979027829527</c:v>
                </c:pt>
                <c:pt idx="982">
                  <c:v>817.3034932018827</c:v>
                </c:pt>
                <c:pt idx="983">
                  <c:v>824.38037337141884</c:v>
                </c:pt>
                <c:pt idx="984">
                  <c:v>826.37400733566153</c:v>
                </c:pt>
                <c:pt idx="985">
                  <c:v>826.52162706126455</c:v>
                </c:pt>
                <c:pt idx="986">
                  <c:v>809.98827152002639</c:v>
                </c:pt>
                <c:pt idx="987">
                  <c:v>803.03237792756522</c:v>
                </c:pt>
                <c:pt idx="988">
                  <c:v>811.91440435553307</c:v>
                </c:pt>
                <c:pt idx="989">
                  <c:v>810.73423512270654</c:v>
                </c:pt>
                <c:pt idx="990">
                  <c:v>801.69944492933257</c:v>
                </c:pt>
                <c:pt idx="991">
                  <c:v>759.53275110425625</c:v>
                </c:pt>
                <c:pt idx="992">
                  <c:v>752.76158244161206</c:v>
                </c:pt>
                <c:pt idx="993">
                  <c:v>745.91487449976489</c:v>
                </c:pt>
                <c:pt idx="994">
                  <c:v>745.34958241083086</c:v>
                </c:pt>
                <c:pt idx="995">
                  <c:v>752.16354604567221</c:v>
                </c:pt>
                <c:pt idx="996">
                  <c:v>771.50307841252322</c:v>
                </c:pt>
                <c:pt idx="997">
                  <c:v>821.52054143520968</c:v>
                </c:pt>
                <c:pt idx="998">
                  <c:v>866.84831429725932</c:v>
                </c:pt>
                <c:pt idx="999">
                  <c:v>877.18698120754163</c:v>
                </c:pt>
                <c:pt idx="1000">
                  <c:v>862.94669592043749</c:v>
                </c:pt>
                <c:pt idx="1001">
                  <c:v>864.1394563379223</c:v>
                </c:pt>
                <c:pt idx="1002">
                  <c:v>879.36454329248454</c:v>
                </c:pt>
                <c:pt idx="1003">
                  <c:v>879.33270154134493</c:v>
                </c:pt>
                <c:pt idx="1004">
                  <c:v>874.96857086411967</c:v>
                </c:pt>
                <c:pt idx="1005">
                  <c:v>831.60146705017303</c:v>
                </c:pt>
                <c:pt idx="1006">
                  <c:v>798.09335293560741</c:v>
                </c:pt>
                <c:pt idx="1007">
                  <c:v>778.21462335270985</c:v>
                </c:pt>
                <c:pt idx="1008">
                  <c:v>808.48067385683373</c:v>
                </c:pt>
                <c:pt idx="1009">
                  <c:v>788.21951257248134</c:v>
                </c:pt>
                <c:pt idx="1010">
                  <c:v>723.29661965199307</c:v>
                </c:pt>
                <c:pt idx="1011">
                  <c:v>747.25430744827429</c:v>
                </c:pt>
                <c:pt idx="1012">
                  <c:v>899.6093596667389</c:v>
                </c:pt>
                <c:pt idx="1013">
                  <c:v>918.89662095363042</c:v>
                </c:pt>
                <c:pt idx="1014">
                  <c:v>851.37653244613216</c:v>
                </c:pt>
                <c:pt idx="1015">
                  <c:v>861.3977014132322</c:v>
                </c:pt>
                <c:pt idx="1016">
                  <c:v>868.92117018749173</c:v>
                </c:pt>
                <c:pt idx="1017">
                  <c:v>817.48883784428517</c:v>
                </c:pt>
                <c:pt idx="1018">
                  <c:v>789.32502810946016</c:v>
                </c:pt>
                <c:pt idx="1019">
                  <c:v>870.60496208096583</c:v>
                </c:pt>
                <c:pt idx="1020">
                  <c:v>933.53628745753633</c:v>
                </c:pt>
                <c:pt idx="1021">
                  <c:v>931.28459667278935</c:v>
                </c:pt>
                <c:pt idx="1022">
                  <c:v>952.34027532179903</c:v>
                </c:pt>
                <c:pt idx="1023">
                  <c:v>932.46876623294997</c:v>
                </c:pt>
                <c:pt idx="1024">
                  <c:v>863.74996382054917</c:v>
                </c:pt>
                <c:pt idx="1025">
                  <c:v>857.01866957493985</c:v>
                </c:pt>
                <c:pt idx="1026">
                  <c:v>835.75355219107507</c:v>
                </c:pt>
                <c:pt idx="1027">
                  <c:v>802.37335449278225</c:v>
                </c:pt>
                <c:pt idx="1028">
                  <c:v>704.3209495677379</c:v>
                </c:pt>
                <c:pt idx="1029">
                  <c:v>669.15618505697159</c:v>
                </c:pt>
                <c:pt idx="1030">
                  <c:v>658.12840692375528</c:v>
                </c:pt>
                <c:pt idx="1031">
                  <c:v>674.45162910322927</c:v>
                </c:pt>
                <c:pt idx="1032">
                  <c:v>781.2637198795295</c:v>
                </c:pt>
                <c:pt idx="1033">
                  <c:v>822.5898127256379</c:v>
                </c:pt>
                <c:pt idx="1034">
                  <c:v>834.97125699032301</c:v>
                </c:pt>
                <c:pt idx="1035">
                  <c:v>928.6124056892628</c:v>
                </c:pt>
                <c:pt idx="1036">
                  <c:v>961.41666305509807</c:v>
                </c:pt>
                <c:pt idx="1037">
                  <c:v>932.48967822705686</c:v>
                </c:pt>
                <c:pt idx="1038">
                  <c:v>915.1901441777004</c:v>
                </c:pt>
                <c:pt idx="1039">
                  <c:v>854.21952681965774</c:v>
                </c:pt>
                <c:pt idx="1040">
                  <c:v>795.04653951828504</c:v>
                </c:pt>
                <c:pt idx="1041">
                  <c:v>774.08849623282742</c:v>
                </c:pt>
                <c:pt idx="1042">
                  <c:v>875.1417028116075</c:v>
                </c:pt>
                <c:pt idx="1043">
                  <c:v>949.67678712286113</c:v>
                </c:pt>
                <c:pt idx="1044">
                  <c:v>925.53714134009772</c:v>
                </c:pt>
                <c:pt idx="1045">
                  <c:v>864.56578697054624</c:v>
                </c:pt>
                <c:pt idx="1046">
                  <c:v>896.56511196900806</c:v>
                </c:pt>
                <c:pt idx="1047">
                  <c:v>952.99790136180263</c:v>
                </c:pt>
                <c:pt idx="1048">
                  <c:v>938.85941439599992</c:v>
                </c:pt>
                <c:pt idx="1049">
                  <c:v>885.11129243728442</c:v>
                </c:pt>
                <c:pt idx="1050">
                  <c:v>855.60797097736292</c:v>
                </c:pt>
                <c:pt idx="1051">
                  <c:v>789.16728264671485</c:v>
                </c:pt>
                <c:pt idx="1052">
                  <c:v>718.23812207373123</c:v>
                </c:pt>
                <c:pt idx="1053">
                  <c:v>678.599292660993</c:v>
                </c:pt>
                <c:pt idx="1054">
                  <c:v>739.2327103152295</c:v>
                </c:pt>
                <c:pt idx="1055">
                  <c:v>774.442380038696</c:v>
                </c:pt>
                <c:pt idx="1056">
                  <c:v>795.28233980140658</c:v>
                </c:pt>
                <c:pt idx="1057">
                  <c:v>848.99234389951948</c:v>
                </c:pt>
                <c:pt idx="1058">
                  <c:v>857.13184516735816</c:v>
                </c:pt>
                <c:pt idx="1059">
                  <c:v>861.27057304891127</c:v>
                </c:pt>
                <c:pt idx="1060">
                  <c:v>895.91740690757877</c:v>
                </c:pt>
                <c:pt idx="1061">
                  <c:v>856.64520076867291</c:v>
                </c:pt>
                <c:pt idx="1062">
                  <c:v>806.13770535808578</c:v>
                </c:pt>
                <c:pt idx="1063">
                  <c:v>817.68025535657887</c:v>
                </c:pt>
                <c:pt idx="1064">
                  <c:v>825.91706605445563</c:v>
                </c:pt>
                <c:pt idx="1065">
                  <c:v>858.28491772837299</c:v>
                </c:pt>
                <c:pt idx="1066">
                  <c:v>935.33897598678095</c:v>
                </c:pt>
                <c:pt idx="1067">
                  <c:v>988.60153752662154</c:v>
                </c:pt>
                <c:pt idx="1068">
                  <c:v>967.78561675610786</c:v>
                </c:pt>
                <c:pt idx="1069">
                  <c:v>890.93209617792979</c:v>
                </c:pt>
                <c:pt idx="1070">
                  <c:v>847.9156797701055</c:v>
                </c:pt>
                <c:pt idx="1071">
                  <c:v>847.30395962724026</c:v>
                </c:pt>
                <c:pt idx="1072">
                  <c:v>781.21059900643945</c:v>
                </c:pt>
                <c:pt idx="1073">
                  <c:v>642.42197969870244</c:v>
                </c:pt>
                <c:pt idx="1074">
                  <c:v>527.38221433795059</c:v>
                </c:pt>
                <c:pt idx="1075">
                  <c:v>552.63188471169485</c:v>
                </c:pt>
                <c:pt idx="1076">
                  <c:v>669.0276526422507</c:v>
                </c:pt>
                <c:pt idx="1077">
                  <c:v>780.57414766311604</c:v>
                </c:pt>
                <c:pt idx="1078">
                  <c:v>900.30106075690037</c:v>
                </c:pt>
                <c:pt idx="1079">
                  <c:v>856.86988510508411</c:v>
                </c:pt>
                <c:pt idx="1080">
                  <c:v>835.94078737671362</c:v>
                </c:pt>
                <c:pt idx="1081">
                  <c:v>1013.6118586520188</c:v>
                </c:pt>
                <c:pt idx="1082">
                  <c:v>1141.6317269592678</c:v>
                </c:pt>
                <c:pt idx="1083">
                  <c:v>1077.2636631762903</c:v>
                </c:pt>
                <c:pt idx="1084">
                  <c:v>916.28270746533246</c:v>
                </c:pt>
                <c:pt idx="1085">
                  <c:v>835.8408939505174</c:v>
                </c:pt>
                <c:pt idx="1086">
                  <c:v>865.08381096862513</c:v>
                </c:pt>
                <c:pt idx="1087">
                  <c:v>898.29282530809519</c:v>
                </c:pt>
                <c:pt idx="1088">
                  <c:v>972.4042369303005</c:v>
                </c:pt>
                <c:pt idx="1089">
                  <c:v>929.83546931701846</c:v>
                </c:pt>
                <c:pt idx="1090">
                  <c:v>934.5084269282969</c:v>
                </c:pt>
                <c:pt idx="1091">
                  <c:v>922.4418680870898</c:v>
                </c:pt>
                <c:pt idx="1092">
                  <c:v>898.00723827817785</c:v>
                </c:pt>
                <c:pt idx="1093">
                  <c:v>772.9974126735483</c:v>
                </c:pt>
                <c:pt idx="1094">
                  <c:v>657.6853350957432</c:v>
                </c:pt>
                <c:pt idx="1095">
                  <c:v>637.71702188353106</c:v>
                </c:pt>
                <c:pt idx="1096">
                  <c:v>769.37442120205685</c:v>
                </c:pt>
                <c:pt idx="1097">
                  <c:v>854.86080738328394</c:v>
                </c:pt>
                <c:pt idx="1098">
                  <c:v>775.62555398852089</c:v>
                </c:pt>
                <c:pt idx="1099">
                  <c:v>728.13597631211712</c:v>
                </c:pt>
                <c:pt idx="1100">
                  <c:v>868.91426504575236</c:v>
                </c:pt>
                <c:pt idx="1101">
                  <c:v>944.52421885306887</c:v>
                </c:pt>
                <c:pt idx="1102">
                  <c:v>988.83871283440351</c:v>
                </c:pt>
                <c:pt idx="1103">
                  <c:v>1042.5171461419711</c:v>
                </c:pt>
                <c:pt idx="1104">
                  <c:v>1051.5635976963067</c:v>
                </c:pt>
                <c:pt idx="1105">
                  <c:v>1009.1075264807016</c:v>
                </c:pt>
                <c:pt idx="1106">
                  <c:v>936.13781036768296</c:v>
                </c:pt>
                <c:pt idx="1107">
                  <c:v>865.93879691350014</c:v>
                </c:pt>
                <c:pt idx="1108">
                  <c:v>885.48348375336741</c:v>
                </c:pt>
                <c:pt idx="1109">
                  <c:v>965.55579849121102</c:v>
                </c:pt>
                <c:pt idx="1110">
                  <c:v>967.14476682655948</c:v>
                </c:pt>
                <c:pt idx="1111">
                  <c:v>867.20528134923165</c:v>
                </c:pt>
                <c:pt idx="1112">
                  <c:v>699.34254839813661</c:v>
                </c:pt>
                <c:pt idx="1113">
                  <c:v>519.05105721884433</c:v>
                </c:pt>
                <c:pt idx="1114">
                  <c:v>525.52830561255212</c:v>
                </c:pt>
                <c:pt idx="1115">
                  <c:v>617.93688998149321</c:v>
                </c:pt>
                <c:pt idx="1116">
                  <c:v>713.34774128751542</c:v>
                </c:pt>
                <c:pt idx="1117">
                  <c:v>795.53378306643901</c:v>
                </c:pt>
                <c:pt idx="1118">
                  <c:v>896.83053025641357</c:v>
                </c:pt>
                <c:pt idx="1119">
                  <c:v>843.62076788092406</c:v>
                </c:pt>
                <c:pt idx="1120">
                  <c:v>827.59591589132435</c:v>
                </c:pt>
                <c:pt idx="1121">
                  <c:v>1004.8527255274774</c:v>
                </c:pt>
                <c:pt idx="1122">
                  <c:v>1070.2920162273472</c:v>
                </c:pt>
                <c:pt idx="1123">
                  <c:v>1014.0024654802373</c:v>
                </c:pt>
                <c:pt idx="1124">
                  <c:v>940.30899176813148</c:v>
                </c:pt>
                <c:pt idx="1125">
                  <c:v>819.92560638145699</c:v>
                </c:pt>
                <c:pt idx="1126">
                  <c:v>792.01262616198233</c:v>
                </c:pt>
                <c:pt idx="1127">
                  <c:v>943.40871312491072</c:v>
                </c:pt>
                <c:pt idx="1128">
                  <c:v>1030.4067158166235</c:v>
                </c:pt>
                <c:pt idx="1129">
                  <c:v>898.54604779054034</c:v>
                </c:pt>
                <c:pt idx="1130">
                  <c:v>821.68667994558609</c:v>
                </c:pt>
                <c:pt idx="1131">
                  <c:v>807.47879229116597</c:v>
                </c:pt>
                <c:pt idx="1132">
                  <c:v>737.38185494355639</c:v>
                </c:pt>
                <c:pt idx="1133">
                  <c:v>660.57096515060368</c:v>
                </c:pt>
                <c:pt idx="1134">
                  <c:v>673.62452449417253</c:v>
                </c:pt>
                <c:pt idx="1135">
                  <c:v>676.7229861619893</c:v>
                </c:pt>
                <c:pt idx="1136">
                  <c:v>762.53852361700388</c:v>
                </c:pt>
                <c:pt idx="1137">
                  <c:v>824.54654204599024</c:v>
                </c:pt>
                <c:pt idx="1138">
                  <c:v>744.54952823838391</c:v>
                </c:pt>
                <c:pt idx="1139">
                  <c:v>691.30601038903171</c:v>
                </c:pt>
                <c:pt idx="1140">
                  <c:v>811.18062107030141</c:v>
                </c:pt>
                <c:pt idx="1141">
                  <c:v>987.07699800978037</c:v>
                </c:pt>
                <c:pt idx="1142">
                  <c:v>1101.3923006812786</c:v>
                </c:pt>
                <c:pt idx="1143">
                  <c:v>1233.3896383544009</c:v>
                </c:pt>
                <c:pt idx="1144">
                  <c:v>1152.6482551064744</c:v>
                </c:pt>
                <c:pt idx="1145">
                  <c:v>969.81338411057209</c:v>
                </c:pt>
                <c:pt idx="1146">
                  <c:v>902.8050730916392</c:v>
                </c:pt>
                <c:pt idx="1147">
                  <c:v>920.89738842066436</c:v>
                </c:pt>
                <c:pt idx="1148">
                  <c:v>977.10797765651262</c:v>
                </c:pt>
                <c:pt idx="1149">
                  <c:v>959.18350694744538</c:v>
                </c:pt>
                <c:pt idx="1150">
                  <c:v>946.91076665121932</c:v>
                </c:pt>
                <c:pt idx="1151">
                  <c:v>874.59419161117228</c:v>
                </c:pt>
                <c:pt idx="1152">
                  <c:v>643.50369074310674</c:v>
                </c:pt>
                <c:pt idx="1153">
                  <c:v>508.78777501036717</c:v>
                </c:pt>
                <c:pt idx="1154">
                  <c:v>600.75036412806276</c:v>
                </c:pt>
                <c:pt idx="1155">
                  <c:v>789.32946226528247</c:v>
                </c:pt>
                <c:pt idx="1156">
                  <c:v>905.80903064608492</c:v>
                </c:pt>
                <c:pt idx="1157">
                  <c:v>882.82501097329589</c:v>
                </c:pt>
                <c:pt idx="1158">
                  <c:v>839.89404093611711</c:v>
                </c:pt>
                <c:pt idx="1159">
                  <c:v>817.23741960338555</c:v>
                </c:pt>
                <c:pt idx="1160">
                  <c:v>889.25699322524304</c:v>
                </c:pt>
                <c:pt idx="1161">
                  <c:v>813.31051880570192</c:v>
                </c:pt>
                <c:pt idx="1162">
                  <c:v>774.53599012570101</c:v>
                </c:pt>
                <c:pt idx="1163">
                  <c:v>748.33815885600814</c:v>
                </c:pt>
                <c:pt idx="1164">
                  <c:v>730.11368977714699</c:v>
                </c:pt>
                <c:pt idx="1165">
                  <c:v>754.80990984485629</c:v>
                </c:pt>
                <c:pt idx="1166">
                  <c:v>786.13039630839864</c:v>
                </c:pt>
                <c:pt idx="1167">
                  <c:v>785.37315971453972</c:v>
                </c:pt>
                <c:pt idx="1168">
                  <c:v>791.66659649122494</c:v>
                </c:pt>
                <c:pt idx="1169">
                  <c:v>844.38972044903528</c:v>
                </c:pt>
                <c:pt idx="1170">
                  <c:v>868.96432608019074</c:v>
                </c:pt>
                <c:pt idx="1171">
                  <c:v>844.79879261277358</c:v>
                </c:pt>
                <c:pt idx="1172">
                  <c:v>825.70818089685895</c:v>
                </c:pt>
                <c:pt idx="1173">
                  <c:v>826.57002123232121</c:v>
                </c:pt>
                <c:pt idx="1174">
                  <c:v>826.84037153491727</c:v>
                </c:pt>
                <c:pt idx="1175">
                  <c:v>833.02821080681292</c:v>
                </c:pt>
                <c:pt idx="1176">
                  <c:v>835.24667015199771</c:v>
                </c:pt>
                <c:pt idx="1177">
                  <c:v>850.79433472490871</c:v>
                </c:pt>
                <c:pt idx="1178">
                  <c:v>854.30790702181844</c:v>
                </c:pt>
                <c:pt idx="1179">
                  <c:v>823.45977436666567</c:v>
                </c:pt>
                <c:pt idx="1180">
                  <c:v>783.96045818650828</c:v>
                </c:pt>
                <c:pt idx="1181">
                  <c:v>767.24116156525383</c:v>
                </c:pt>
                <c:pt idx="1182">
                  <c:v>783.28858028187801</c:v>
                </c:pt>
                <c:pt idx="1183">
                  <c:v>788.62538635273461</c:v>
                </c:pt>
                <c:pt idx="1184">
                  <c:v>784.24549727747876</c:v>
                </c:pt>
                <c:pt idx="1185">
                  <c:v>794.30598638056358</c:v>
                </c:pt>
                <c:pt idx="1186">
                  <c:v>799.58301632788573</c:v>
                </c:pt>
                <c:pt idx="1187">
                  <c:v>814.19223774241425</c:v>
                </c:pt>
                <c:pt idx="1188">
                  <c:v>827.89431692698554</c:v>
                </c:pt>
                <c:pt idx="1189">
                  <c:v>828.67665587972249</c:v>
                </c:pt>
                <c:pt idx="1190">
                  <c:v>823.82643803170095</c:v>
                </c:pt>
                <c:pt idx="1191">
                  <c:v>814.84047518517389</c:v>
                </c:pt>
                <c:pt idx="1192">
                  <c:v>817.52920437131786</c:v>
                </c:pt>
                <c:pt idx="1193">
                  <c:v>824.67569383364275</c:v>
                </c:pt>
                <c:pt idx="1194">
                  <c:v>822.8146814441269</c:v>
                </c:pt>
                <c:pt idx="1195">
                  <c:v>815.64820848206364</c:v>
                </c:pt>
                <c:pt idx="1196">
                  <c:v>803.40836440754083</c:v>
                </c:pt>
                <c:pt idx="1197">
                  <c:v>804.86396366094061</c:v>
                </c:pt>
                <c:pt idx="1198">
                  <c:v>807.45835805941101</c:v>
                </c:pt>
                <c:pt idx="1199">
                  <c:v>801.89089033359141</c:v>
                </c:pt>
                <c:pt idx="1200">
                  <c:v>800.34117724880309</c:v>
                </c:pt>
                <c:pt idx="1201">
                  <c:v>805.54329492585316</c:v>
                </c:pt>
                <c:pt idx="1202">
                  <c:v>817.57018047382326</c:v>
                </c:pt>
                <c:pt idx="1203">
                  <c:v>820.59185957453906</c:v>
                </c:pt>
                <c:pt idx="1204">
                  <c:v>821.44811156883179</c:v>
                </c:pt>
                <c:pt idx="1205">
                  <c:v>812.41984219983203</c:v>
                </c:pt>
                <c:pt idx="1206">
                  <c:v>811.17815552441994</c:v>
                </c:pt>
                <c:pt idx="1207">
                  <c:v>813.50722184870619</c:v>
                </c:pt>
                <c:pt idx="1208">
                  <c:v>821.36715298336594</c:v>
                </c:pt>
                <c:pt idx="1209">
                  <c:v>816.84453845269729</c:v>
                </c:pt>
                <c:pt idx="1210">
                  <c:v>818.84919246464426</c:v>
                </c:pt>
                <c:pt idx="1211">
                  <c:v>815.51578770738706</c:v>
                </c:pt>
                <c:pt idx="1212">
                  <c:v>793.97795939182095</c:v>
                </c:pt>
                <c:pt idx="1213">
                  <c:v>793.87656471267621</c:v>
                </c:pt>
                <c:pt idx="1214">
                  <c:v>813.70387734113694</c:v>
                </c:pt>
                <c:pt idx="1215">
                  <c:v>817.59341973868652</c:v>
                </c:pt>
                <c:pt idx="1216">
                  <c:v>812.11513961999253</c:v>
                </c:pt>
                <c:pt idx="1217">
                  <c:v>815.3582034909565</c:v>
                </c:pt>
                <c:pt idx="1218">
                  <c:v>822.77457423039027</c:v>
                </c:pt>
                <c:pt idx="1219">
                  <c:v>817.93703914176672</c:v>
                </c:pt>
                <c:pt idx="1220">
                  <c:v>809.69191671894566</c:v>
                </c:pt>
                <c:pt idx="1221">
                  <c:v>804.57752889326957</c:v>
                </c:pt>
                <c:pt idx="1222">
                  <c:v>810.39928430373141</c:v>
                </c:pt>
                <c:pt idx="1223">
                  <c:v>812.76872479199153</c:v>
                </c:pt>
                <c:pt idx="1224">
                  <c:v>819.67920554324178</c:v>
                </c:pt>
                <c:pt idx="1225">
                  <c:v>819.49923733948651</c:v>
                </c:pt>
                <c:pt idx="1226">
                  <c:v>812.05972686742689</c:v>
                </c:pt>
                <c:pt idx="1227">
                  <c:v>813.40395868227733</c:v>
                </c:pt>
                <c:pt idx="1228">
                  <c:v>812.07265684789559</c:v>
                </c:pt>
                <c:pt idx="1229">
                  <c:v>809.64498392814119</c:v>
                </c:pt>
                <c:pt idx="1230">
                  <c:v>821.43837261233421</c:v>
                </c:pt>
                <c:pt idx="1231">
                  <c:v>813.41072036210585</c:v>
                </c:pt>
                <c:pt idx="1232">
                  <c:v>809.49243356562636</c:v>
                </c:pt>
                <c:pt idx="1233">
                  <c:v>820.95371367696487</c:v>
                </c:pt>
                <c:pt idx="1234">
                  <c:v>818.27501489413692</c:v>
                </c:pt>
                <c:pt idx="1235">
                  <c:v>808.53076626681309</c:v>
                </c:pt>
                <c:pt idx="1236">
                  <c:v>796.83749911760549</c:v>
                </c:pt>
                <c:pt idx="1237">
                  <c:v>804.35937242006446</c:v>
                </c:pt>
                <c:pt idx="1238">
                  <c:v>805.14036043412955</c:v>
                </c:pt>
                <c:pt idx="1239">
                  <c:v>814.7803384962109</c:v>
                </c:pt>
                <c:pt idx="1240">
                  <c:v>818.51756242612169</c:v>
                </c:pt>
                <c:pt idx="1241">
                  <c:v>818.84919246464426</c:v>
                </c:pt>
                <c:pt idx="1242">
                  <c:v>820.76671472471401</c:v>
                </c:pt>
                <c:pt idx="1243">
                  <c:v>823.92414699412711</c:v>
                </c:pt>
                <c:pt idx="1244">
                  <c:v>818.07884705571018</c:v>
                </c:pt>
                <c:pt idx="1245">
                  <c:v>809.63757323879179</c:v>
                </c:pt>
                <c:pt idx="1246">
                  <c:v>812.41245682227202</c:v>
                </c:pt>
                <c:pt idx="1247">
                  <c:v>809.99814814603121</c:v>
                </c:pt>
                <c:pt idx="1248">
                  <c:v>802.59890356266999</c:v>
                </c:pt>
                <c:pt idx="1249">
                  <c:v>808.58209230726845</c:v>
                </c:pt>
                <c:pt idx="1250">
                  <c:v>817.981051125269</c:v>
                </c:pt>
                <c:pt idx="1251">
                  <c:v>812.58291884582457</c:v>
                </c:pt>
                <c:pt idx="1252">
                  <c:v>809.52949297724786</c:v>
                </c:pt>
                <c:pt idx="1253">
                  <c:v>811.96613229863226</c:v>
                </c:pt>
                <c:pt idx="1254">
                  <c:v>813.11622785429631</c:v>
                </c:pt>
                <c:pt idx="1255">
                  <c:v>812.12622171679698</c:v>
                </c:pt>
                <c:pt idx="1256">
                  <c:v>816.0845544427367</c:v>
                </c:pt>
                <c:pt idx="1257">
                  <c:v>814.1664448993215</c:v>
                </c:pt>
                <c:pt idx="1258">
                  <c:v>813.50722184870619</c:v>
                </c:pt>
                <c:pt idx="1259">
                  <c:v>818.78996085687322</c:v>
                </c:pt>
                <c:pt idx="1260">
                  <c:v>812.97785947712009</c:v>
                </c:pt>
                <c:pt idx="1261">
                  <c:v>802.98630125301645</c:v>
                </c:pt>
                <c:pt idx="1262">
                  <c:v>807.31778129804627</c:v>
                </c:pt>
                <c:pt idx="1263">
                  <c:v>821.39576331997227</c:v>
                </c:pt>
                <c:pt idx="1264">
                  <c:v>810.0790084923816</c:v>
                </c:pt>
                <c:pt idx="1265">
                  <c:v>814.83127087759703</c:v>
                </c:pt>
                <c:pt idx="1266">
                  <c:v>823.25573183549716</c:v>
                </c:pt>
                <c:pt idx="1267">
                  <c:v>815.8008335372059</c:v>
                </c:pt>
                <c:pt idx="1268">
                  <c:v>808.6600027205501</c:v>
                </c:pt>
                <c:pt idx="1269">
                  <c:v>801.23779241870511</c:v>
                </c:pt>
                <c:pt idx="1270">
                  <c:v>806.54944051806274</c:v>
                </c:pt>
                <c:pt idx="1271">
                  <c:v>811.41111651246183</c:v>
                </c:pt>
                <c:pt idx="1272">
                  <c:v>818.5267252814657</c:v>
                </c:pt>
                <c:pt idx="1273">
                  <c:v>822.55759676754553</c:v>
                </c:pt>
                <c:pt idx="1274">
                  <c:v>823.63705599007631</c:v>
                </c:pt>
                <c:pt idx="1275">
                  <c:v>812.95879354368265</c:v>
                </c:pt>
                <c:pt idx="1276">
                  <c:v>808.95673555512224</c:v>
                </c:pt>
                <c:pt idx="1277">
                  <c:v>800.90573727499293</c:v>
                </c:pt>
                <c:pt idx="1278">
                  <c:v>804.77698774256714</c:v>
                </c:pt>
                <c:pt idx="1279">
                  <c:v>822.79645113478705</c:v>
                </c:pt>
                <c:pt idx="1280">
                  <c:v>810.90751630503462</c:v>
                </c:pt>
                <c:pt idx="1281">
                  <c:v>808.46583106523428</c:v>
                </c:pt>
                <c:pt idx="1282">
                  <c:v>815.41768438021995</c:v>
                </c:pt>
                <c:pt idx="1283">
                  <c:v>813.29084588479168</c:v>
                </c:pt>
                <c:pt idx="1284">
                  <c:v>811.57932452718387</c:v>
                </c:pt>
                <c:pt idx="1285">
                  <c:v>812.03078759367247</c:v>
                </c:pt>
                <c:pt idx="1286">
                  <c:v>810.41902741729848</c:v>
                </c:pt>
                <c:pt idx="1287">
                  <c:v>810.28266672809923</c:v>
                </c:pt>
                <c:pt idx="1288">
                  <c:v>808.60558988916227</c:v>
                </c:pt>
                <c:pt idx="1289">
                  <c:v>814.95644055372679</c:v>
                </c:pt>
                <c:pt idx="1290">
                  <c:v>820.9281332735527</c:v>
                </c:pt>
                <c:pt idx="1291">
                  <c:v>819.90914130774274</c:v>
                </c:pt>
                <c:pt idx="1292">
                  <c:v>823.75360393748804</c:v>
                </c:pt>
                <c:pt idx="1293">
                  <c:v>818.67514925029946</c:v>
                </c:pt>
                <c:pt idx="1294">
                  <c:v>803.05292478142439</c:v>
                </c:pt>
                <c:pt idx="1295">
                  <c:v>812.00862064389435</c:v>
                </c:pt>
                <c:pt idx="1296">
                  <c:v>815.03006079530587</c:v>
                </c:pt>
                <c:pt idx="1297">
                  <c:v>806.32313621773255</c:v>
                </c:pt>
                <c:pt idx="1298">
                  <c:v>810.85017111671129</c:v>
                </c:pt>
                <c:pt idx="1299">
                  <c:v>814.13205317073721</c:v>
                </c:pt>
                <c:pt idx="1300">
                  <c:v>811.13808935347129</c:v>
                </c:pt>
                <c:pt idx="1301">
                  <c:v>812.11698664662845</c:v>
                </c:pt>
                <c:pt idx="1302">
                  <c:v>812.21056383181815</c:v>
                </c:pt>
                <c:pt idx="1303">
                  <c:v>811.57254758893862</c:v>
                </c:pt>
                <c:pt idx="1304">
                  <c:v>812.00615761212055</c:v>
                </c:pt>
                <c:pt idx="1305">
                  <c:v>817.50902135695117</c:v>
                </c:pt>
                <c:pt idx="1306">
                  <c:v>816.98653599676902</c:v>
                </c:pt>
                <c:pt idx="1307">
                  <c:v>816.9785798905624</c:v>
                </c:pt>
                <c:pt idx="1308">
                  <c:v>814.5090545844165</c:v>
                </c:pt>
                <c:pt idx="1309">
                  <c:v>813.36830525906282</c:v>
                </c:pt>
                <c:pt idx="1310">
                  <c:v>806.16313485547084</c:v>
                </c:pt>
                <c:pt idx="1311">
                  <c:v>801.4511837910029</c:v>
                </c:pt>
                <c:pt idx="1312">
                  <c:v>815.23064221114748</c:v>
                </c:pt>
                <c:pt idx="1313">
                  <c:v>811.04068948481245</c:v>
                </c:pt>
                <c:pt idx="1314">
                  <c:v>808.37862416073324</c:v>
                </c:pt>
                <c:pt idx="1315">
                  <c:v>820.99756394279268</c:v>
                </c:pt>
                <c:pt idx="1316">
                  <c:v>819.95792574985217</c:v>
                </c:pt>
                <c:pt idx="1317">
                  <c:v>819.57183943813004</c:v>
                </c:pt>
                <c:pt idx="1318">
                  <c:v>817.44112937874615</c:v>
                </c:pt>
                <c:pt idx="1319">
                  <c:v>813.34248628729586</c:v>
                </c:pt>
                <c:pt idx="1320">
                  <c:v>810.53624224953694</c:v>
                </c:pt>
                <c:pt idx="1321">
                  <c:v>811.46472504970916</c:v>
                </c:pt>
                <c:pt idx="1322">
                  <c:v>810.13887698344661</c:v>
                </c:pt>
                <c:pt idx="1323">
                  <c:v>808.71873973588617</c:v>
                </c:pt>
                <c:pt idx="1324">
                  <c:v>812.88191024281014</c:v>
                </c:pt>
                <c:pt idx="1325">
                  <c:v>802.26491883915753</c:v>
                </c:pt>
                <c:pt idx="1326">
                  <c:v>790.59471285861764</c:v>
                </c:pt>
                <c:pt idx="1327">
                  <c:v>784.33984981001697</c:v>
                </c:pt>
                <c:pt idx="1328">
                  <c:v>793.21245577713921</c:v>
                </c:pt>
                <c:pt idx="1329">
                  <c:v>813.45682122654796</c:v>
                </c:pt>
                <c:pt idx="1330">
                  <c:v>822.2025297942107</c:v>
                </c:pt>
                <c:pt idx="1331">
                  <c:v>824.75269020476674</c:v>
                </c:pt>
                <c:pt idx="1332">
                  <c:v>818.83820135604321</c:v>
                </c:pt>
                <c:pt idx="1333">
                  <c:v>815.96752386354206</c:v>
                </c:pt>
                <c:pt idx="1334">
                  <c:v>804.55018488593987</c:v>
                </c:pt>
                <c:pt idx="1335">
                  <c:v>799.62178559616541</c:v>
                </c:pt>
                <c:pt idx="1336">
                  <c:v>803.3249653782708</c:v>
                </c:pt>
                <c:pt idx="1337">
                  <c:v>796.67433748050405</c:v>
                </c:pt>
                <c:pt idx="1338">
                  <c:v>797.10099736482573</c:v>
                </c:pt>
                <c:pt idx="1339">
                  <c:v>809.98271586497447</c:v>
                </c:pt>
                <c:pt idx="1340">
                  <c:v>806.27786773543528</c:v>
                </c:pt>
                <c:pt idx="1341">
                  <c:v>800.21622078035887</c:v>
                </c:pt>
                <c:pt idx="1342">
                  <c:v>795.17859629142436</c:v>
                </c:pt>
                <c:pt idx="1343">
                  <c:v>807.24779343148407</c:v>
                </c:pt>
                <c:pt idx="1344">
                  <c:v>814.60665354513276</c:v>
                </c:pt>
                <c:pt idx="1345">
                  <c:v>824.90241847142136</c:v>
                </c:pt>
                <c:pt idx="1346">
                  <c:v>820.71675991172492</c:v>
                </c:pt>
                <c:pt idx="1347">
                  <c:v>815.34900502790833</c:v>
                </c:pt>
                <c:pt idx="1348">
                  <c:v>811.08014400551076</c:v>
                </c:pt>
                <c:pt idx="1349">
                  <c:v>818.17479794968017</c:v>
                </c:pt>
                <c:pt idx="1350">
                  <c:v>812.68567109307401</c:v>
                </c:pt>
                <c:pt idx="1351">
                  <c:v>805.96898203342789</c:v>
                </c:pt>
                <c:pt idx="1352">
                  <c:v>809.00185413879001</c:v>
                </c:pt>
                <c:pt idx="1353">
                  <c:v>808.02784605482498</c:v>
                </c:pt>
                <c:pt idx="1354">
                  <c:v>797.70044502933558</c:v>
                </c:pt>
                <c:pt idx="1355">
                  <c:v>802.84058193392286</c:v>
                </c:pt>
                <c:pt idx="1356">
                  <c:v>818.55604572930736</c:v>
                </c:pt>
                <c:pt idx="1357">
                  <c:v>811.07151349310743</c:v>
                </c:pt>
                <c:pt idx="1358">
                  <c:v>807.65524823404689</c:v>
                </c:pt>
                <c:pt idx="1359">
                  <c:v>813.18755524171672</c:v>
                </c:pt>
                <c:pt idx="1360">
                  <c:v>816.56046928564945</c:v>
                </c:pt>
                <c:pt idx="1361">
                  <c:v>810.53624224953694</c:v>
                </c:pt>
                <c:pt idx="1362">
                  <c:v>794.16937740006063</c:v>
                </c:pt>
                <c:pt idx="1363">
                  <c:v>791.51816150989237</c:v>
                </c:pt>
                <c:pt idx="1364">
                  <c:v>797.24149415343402</c:v>
                </c:pt>
                <c:pt idx="1365">
                  <c:v>804.62040739717759</c:v>
                </c:pt>
                <c:pt idx="1366">
                  <c:v>812.11144555411852</c:v>
                </c:pt>
                <c:pt idx="1367">
                  <c:v>817.83372393170487</c:v>
                </c:pt>
                <c:pt idx="1368">
                  <c:v>822.15387854099424</c:v>
                </c:pt>
                <c:pt idx="1369">
                  <c:v>826.03208170143125</c:v>
                </c:pt>
                <c:pt idx="1370">
                  <c:v>824.77936443633212</c:v>
                </c:pt>
                <c:pt idx="1371">
                  <c:v>804.03606884268572</c:v>
                </c:pt>
                <c:pt idx="1372">
                  <c:v>810.41532562014152</c:v>
                </c:pt>
                <c:pt idx="1373">
                  <c:v>814.6121776649303</c:v>
                </c:pt>
                <c:pt idx="1374">
                  <c:v>809.07601620614116</c:v>
                </c:pt>
                <c:pt idx="1375">
                  <c:v>807.98205425615731</c:v>
                </c:pt>
                <c:pt idx="1376">
                  <c:v>815.29381207022539</c:v>
                </c:pt>
                <c:pt idx="1377">
                  <c:v>821.23139248326356</c:v>
                </c:pt>
                <c:pt idx="1378">
                  <c:v>812.58845672332802</c:v>
                </c:pt>
                <c:pt idx="1379">
                  <c:v>807.74624728314279</c:v>
                </c:pt>
                <c:pt idx="1380">
                  <c:v>811.70561165979382</c:v>
                </c:pt>
                <c:pt idx="1381">
                  <c:v>811.97598486654761</c:v>
                </c:pt>
                <c:pt idx="1382">
                  <c:v>798.36144696496967</c:v>
                </c:pt>
                <c:pt idx="1383">
                  <c:v>802.83061725372681</c:v>
                </c:pt>
                <c:pt idx="1384">
                  <c:v>822.32900958193125</c:v>
                </c:pt>
                <c:pt idx="1385">
                  <c:v>820.6259805782413</c:v>
                </c:pt>
                <c:pt idx="1386">
                  <c:v>804.42090972326173</c:v>
                </c:pt>
                <c:pt idx="1387">
                  <c:v>774.61345198750587</c:v>
                </c:pt>
                <c:pt idx="1388">
                  <c:v>781.20995897389844</c:v>
                </c:pt>
                <c:pt idx="1389">
                  <c:v>823.47131097567694</c:v>
                </c:pt>
                <c:pt idx="1390">
                  <c:v>821.48219700733625</c:v>
                </c:pt>
                <c:pt idx="1391">
                  <c:v>802.19012708958212</c:v>
                </c:pt>
                <c:pt idx="1392">
                  <c:v>801.56471978250136</c:v>
                </c:pt>
                <c:pt idx="1393">
                  <c:v>814.07800609032552</c:v>
                </c:pt>
                <c:pt idx="1394">
                  <c:v>812.35521786962136</c:v>
                </c:pt>
                <c:pt idx="1395">
                  <c:v>811.80601131058393</c:v>
                </c:pt>
                <c:pt idx="1396">
                  <c:v>826.17250014751767</c:v>
                </c:pt>
                <c:pt idx="1397">
                  <c:v>832.78988946792572</c:v>
                </c:pt>
                <c:pt idx="1398">
                  <c:v>828.6006275643291</c:v>
                </c:pt>
                <c:pt idx="1399">
                  <c:v>816.61802576235118</c:v>
                </c:pt>
                <c:pt idx="1400">
                  <c:v>810.98458678325073</c:v>
                </c:pt>
                <c:pt idx="1401">
                  <c:v>806.22205377923024</c:v>
                </c:pt>
                <c:pt idx="1402">
                  <c:v>799.76058917653597</c:v>
                </c:pt>
                <c:pt idx="1403">
                  <c:v>790.46948075178716</c:v>
                </c:pt>
                <c:pt idx="1404">
                  <c:v>799.95624880364551</c:v>
                </c:pt>
                <c:pt idx="1405">
                  <c:v>813.86853975319627</c:v>
                </c:pt>
                <c:pt idx="1406">
                  <c:v>838.92669524816051</c:v>
                </c:pt>
                <c:pt idx="1407">
                  <c:v>838.15153761118881</c:v>
                </c:pt>
                <c:pt idx="1408">
                  <c:v>831.31221571681476</c:v>
                </c:pt>
                <c:pt idx="1409">
                  <c:v>820.45536136952626</c:v>
                </c:pt>
                <c:pt idx="1410">
                  <c:v>805.26393188817292</c:v>
                </c:pt>
                <c:pt idx="1411">
                  <c:v>796.64860509511971</c:v>
                </c:pt>
                <c:pt idx="1412">
                  <c:v>793.05233118628428</c:v>
                </c:pt>
                <c:pt idx="1413">
                  <c:v>803.54029146023538</c:v>
                </c:pt>
                <c:pt idx="1414">
                  <c:v>804.3811285702817</c:v>
                </c:pt>
                <c:pt idx="1415">
                  <c:v>798.27438891649285</c:v>
                </c:pt>
                <c:pt idx="1416">
                  <c:v>798.67953523299946</c:v>
                </c:pt>
                <c:pt idx="1417">
                  <c:v>799.07821894980964</c:v>
                </c:pt>
                <c:pt idx="1418">
                  <c:v>807.124525708394</c:v>
                </c:pt>
                <c:pt idx="1419">
                  <c:v>803.52100159236659</c:v>
                </c:pt>
                <c:pt idx="1420">
                  <c:v>798.26624631134189</c:v>
                </c:pt>
                <c:pt idx="1421">
                  <c:v>801.60401695600308</c:v>
                </c:pt>
                <c:pt idx="1422">
                  <c:v>825.97941862978644</c:v>
                </c:pt>
                <c:pt idx="1423">
                  <c:v>841.25917528428772</c:v>
                </c:pt>
                <c:pt idx="1424">
                  <c:v>830.24153112211866</c:v>
                </c:pt>
                <c:pt idx="1425">
                  <c:v>811.93164736940753</c:v>
                </c:pt>
                <c:pt idx="1426">
                  <c:v>806.04404346164608</c:v>
                </c:pt>
                <c:pt idx="1427">
                  <c:v>807.69982047788028</c:v>
                </c:pt>
                <c:pt idx="1428">
                  <c:v>813.09962489230065</c:v>
                </c:pt>
                <c:pt idx="1429">
                  <c:v>805.21425720115019</c:v>
                </c:pt>
                <c:pt idx="1430">
                  <c:v>801.78924911724778</c:v>
                </c:pt>
                <c:pt idx="1431">
                  <c:v>820.19083145326613</c:v>
                </c:pt>
                <c:pt idx="1432">
                  <c:v>818.50290164421529</c:v>
                </c:pt>
                <c:pt idx="1433">
                  <c:v>812.59399456309052</c:v>
                </c:pt>
                <c:pt idx="1434">
                  <c:v>825.70757535582777</c:v>
                </c:pt>
                <c:pt idx="1435">
                  <c:v>818.22613011318572</c:v>
                </c:pt>
                <c:pt idx="1436">
                  <c:v>804.07275790192023</c:v>
                </c:pt>
                <c:pt idx="1437">
                  <c:v>794.07115550182277</c:v>
                </c:pt>
                <c:pt idx="1438">
                  <c:v>786.26013506981258</c:v>
                </c:pt>
                <c:pt idx="1439">
                  <c:v>791.38549392821199</c:v>
                </c:pt>
                <c:pt idx="1440">
                  <c:v>788.34256513269656</c:v>
                </c:pt>
                <c:pt idx="1441">
                  <c:v>778.81063166857189</c:v>
                </c:pt>
                <c:pt idx="1442">
                  <c:v>790.42330431231596</c:v>
                </c:pt>
                <c:pt idx="1443">
                  <c:v>816.29590223153764</c:v>
                </c:pt>
                <c:pt idx="1444">
                  <c:v>813.94471556734118</c:v>
                </c:pt>
                <c:pt idx="1445">
                  <c:v>813.44698659470123</c:v>
                </c:pt>
                <c:pt idx="1446">
                  <c:v>819.61149333083415</c:v>
                </c:pt>
                <c:pt idx="1447">
                  <c:v>812.85300024051094</c:v>
                </c:pt>
                <c:pt idx="1448">
                  <c:v>810.3085831953158</c:v>
                </c:pt>
                <c:pt idx="1449">
                  <c:v>809.08899386903045</c:v>
                </c:pt>
                <c:pt idx="1450">
                  <c:v>800.29119700269098</c:v>
                </c:pt>
                <c:pt idx="1451">
                  <c:v>797.96867106422167</c:v>
                </c:pt>
                <c:pt idx="1452">
                  <c:v>801.48362428685959</c:v>
                </c:pt>
                <c:pt idx="1453">
                  <c:v>816.57455262823373</c:v>
                </c:pt>
                <c:pt idx="1454">
                  <c:v>806.13832559927334</c:v>
                </c:pt>
                <c:pt idx="1455">
                  <c:v>806.00806447578429</c:v>
                </c:pt>
                <c:pt idx="1456">
                  <c:v>819.90365287636087</c:v>
                </c:pt>
                <c:pt idx="1457">
                  <c:v>817.31634022574144</c:v>
                </c:pt>
                <c:pt idx="1458">
                  <c:v>813.38859101907747</c:v>
                </c:pt>
                <c:pt idx="1459">
                  <c:v>816.86351369124088</c:v>
                </c:pt>
                <c:pt idx="1460">
                  <c:v>819.09767427334327</c:v>
                </c:pt>
                <c:pt idx="1461">
                  <c:v>826.225756073968</c:v>
                </c:pt>
                <c:pt idx="1462">
                  <c:v>822.86633179393118</c:v>
                </c:pt>
                <c:pt idx="1463">
                  <c:v>827.88706959343187</c:v>
                </c:pt>
                <c:pt idx="1464">
                  <c:v>811.43946169754406</c:v>
                </c:pt>
                <c:pt idx="1465">
                  <c:v>782.50431308715486</c:v>
                </c:pt>
                <c:pt idx="1466">
                  <c:v>764.56915972330455</c:v>
                </c:pt>
                <c:pt idx="1467">
                  <c:v>744.92549963066779</c:v>
                </c:pt>
                <c:pt idx="1468">
                  <c:v>740.65916587861113</c:v>
                </c:pt>
                <c:pt idx="1469">
                  <c:v>765.3940161772889</c:v>
                </c:pt>
                <c:pt idx="1470">
                  <c:v>775.31799927513612</c:v>
                </c:pt>
                <c:pt idx="1471">
                  <c:v>796.281985228851</c:v>
                </c:pt>
                <c:pt idx="1472">
                  <c:v>826.10471491209876</c:v>
                </c:pt>
                <c:pt idx="1473">
                  <c:v>849.85940013628135</c:v>
                </c:pt>
                <c:pt idx="1474">
                  <c:v>838.5857141640322</c:v>
                </c:pt>
                <c:pt idx="1475">
                  <c:v>784.19704156544742</c:v>
                </c:pt>
                <c:pt idx="1476">
                  <c:v>760.15853609625412</c:v>
                </c:pt>
                <c:pt idx="1477">
                  <c:v>839.55285718053517</c:v>
                </c:pt>
                <c:pt idx="1478">
                  <c:v>904.39980097299883</c:v>
                </c:pt>
                <c:pt idx="1479">
                  <c:v>892.81633049580807</c:v>
                </c:pt>
                <c:pt idx="1480">
                  <c:v>923.22965723594473</c:v>
                </c:pt>
                <c:pt idx="1481">
                  <c:v>984.62835628474568</c:v>
                </c:pt>
                <c:pt idx="1482">
                  <c:v>965.66919801762344</c:v>
                </c:pt>
                <c:pt idx="1483">
                  <c:v>884.12499116357981</c:v>
                </c:pt>
                <c:pt idx="1484">
                  <c:v>872.41160010628016</c:v>
                </c:pt>
                <c:pt idx="1485">
                  <c:v>893.71639796973625</c:v>
                </c:pt>
                <c:pt idx="1486">
                  <c:v>879.16608214830489</c:v>
                </c:pt>
                <c:pt idx="1487">
                  <c:v>837.2389145279858</c:v>
                </c:pt>
                <c:pt idx="1488">
                  <c:v>787.09211659119035</c:v>
                </c:pt>
                <c:pt idx="1489">
                  <c:v>726.71590047280517</c:v>
                </c:pt>
                <c:pt idx="1490">
                  <c:v>733.82899915443511</c:v>
                </c:pt>
                <c:pt idx="1491">
                  <c:v>731.10601146482168</c:v>
                </c:pt>
                <c:pt idx="1492">
                  <c:v>669.34669641374944</c:v>
                </c:pt>
                <c:pt idx="1493">
                  <c:v>654.7938606920502</c:v>
                </c:pt>
                <c:pt idx="1494">
                  <c:v>698.94778059594694</c:v>
                </c:pt>
                <c:pt idx="1495">
                  <c:v>746.1775928021425</c:v>
                </c:pt>
                <c:pt idx="1496">
                  <c:v>762.104979645193</c:v>
                </c:pt>
                <c:pt idx="1497">
                  <c:v>855.67867800944998</c:v>
                </c:pt>
                <c:pt idx="1498">
                  <c:v>912.05317827416184</c:v>
                </c:pt>
                <c:pt idx="1499">
                  <c:v>936.55272142042281</c:v>
                </c:pt>
                <c:pt idx="1500">
                  <c:v>950.84909423104568</c:v>
                </c:pt>
                <c:pt idx="1501">
                  <c:v>819.28322331169454</c:v>
                </c:pt>
                <c:pt idx="1502">
                  <c:v>817.26495091861125</c:v>
                </c:pt>
                <c:pt idx="1503">
                  <c:v>819.83290980540664</c:v>
                </c:pt>
                <c:pt idx="1504">
                  <c:v>819.15688363096842</c:v>
                </c:pt>
                <c:pt idx="1505">
                  <c:v>813.3646168847032</c:v>
                </c:pt>
                <c:pt idx="1506">
                  <c:v>828.70622056311367</c:v>
                </c:pt>
                <c:pt idx="1507">
                  <c:v>859.82440067725452</c:v>
                </c:pt>
                <c:pt idx="1508">
                  <c:v>840.33088721050831</c:v>
                </c:pt>
                <c:pt idx="1509">
                  <c:v>817.03733084847477</c:v>
                </c:pt>
                <c:pt idx="1510">
                  <c:v>824.17534542110639</c:v>
                </c:pt>
                <c:pt idx="1511">
                  <c:v>816.95348704806929</c:v>
                </c:pt>
                <c:pt idx="1512">
                  <c:v>820.17620058131411</c:v>
                </c:pt>
                <c:pt idx="1513">
                  <c:v>817.71755514969834</c:v>
                </c:pt>
                <c:pt idx="1514">
                  <c:v>802.2119420701739</c:v>
                </c:pt>
                <c:pt idx="1515">
                  <c:v>787.61030973445236</c:v>
                </c:pt>
                <c:pt idx="1516">
                  <c:v>812.4463059181204</c:v>
                </c:pt>
                <c:pt idx="1517">
                  <c:v>808.63898001518578</c:v>
                </c:pt>
                <c:pt idx="1518">
                  <c:v>801.93453598158499</c:v>
                </c:pt>
                <c:pt idx="1519">
                  <c:v>811.78445415023805</c:v>
                </c:pt>
                <c:pt idx="1520">
                  <c:v>813.37937028178919</c:v>
                </c:pt>
                <c:pt idx="1521">
                  <c:v>816.73802409340533</c:v>
                </c:pt>
                <c:pt idx="1522">
                  <c:v>826.04418768005382</c:v>
                </c:pt>
                <c:pt idx="1523">
                  <c:v>810.78973846491181</c:v>
                </c:pt>
                <c:pt idx="1524">
                  <c:v>792.90352502684709</c:v>
                </c:pt>
                <c:pt idx="1525">
                  <c:v>811.97167438279519</c:v>
                </c:pt>
                <c:pt idx="1526">
                  <c:v>825.96973310164333</c:v>
                </c:pt>
                <c:pt idx="1527">
                  <c:v>817.65029199530045</c:v>
                </c:pt>
                <c:pt idx="1528">
                  <c:v>811.4314512021333</c:v>
                </c:pt>
                <c:pt idx="1529">
                  <c:v>818.58536512693649</c:v>
                </c:pt>
                <c:pt idx="1530">
                  <c:v>814.30215522249478</c:v>
                </c:pt>
                <c:pt idx="1531">
                  <c:v>816.88677305976739</c:v>
                </c:pt>
                <c:pt idx="1532">
                  <c:v>818.07762467873431</c:v>
                </c:pt>
                <c:pt idx="1533">
                  <c:v>812.06773116532588</c:v>
                </c:pt>
                <c:pt idx="1534">
                  <c:v>801.8085806475259</c:v>
                </c:pt>
                <c:pt idx="1535">
                  <c:v>809.12607175890707</c:v>
                </c:pt>
                <c:pt idx="1536">
                  <c:v>820.0792644616738</c:v>
                </c:pt>
                <c:pt idx="1537">
                  <c:v>814.78524778005158</c:v>
                </c:pt>
                <c:pt idx="1538">
                  <c:v>811.31621455508946</c:v>
                </c:pt>
                <c:pt idx="1539">
                  <c:v>799.85061105183888</c:v>
                </c:pt>
                <c:pt idx="1540">
                  <c:v>803.05666051655408</c:v>
                </c:pt>
                <c:pt idx="1541">
                  <c:v>810.16232941306271</c:v>
                </c:pt>
                <c:pt idx="1542">
                  <c:v>812.25242381909823</c:v>
                </c:pt>
                <c:pt idx="1543">
                  <c:v>815.50045984045892</c:v>
                </c:pt>
                <c:pt idx="1544">
                  <c:v>810.10678308479805</c:v>
                </c:pt>
                <c:pt idx="1545">
                  <c:v>801.19598101837732</c:v>
                </c:pt>
                <c:pt idx="1546">
                  <c:v>808.1887155856607</c:v>
                </c:pt>
                <c:pt idx="1547">
                  <c:v>801.77927137086806</c:v>
                </c:pt>
                <c:pt idx="1548">
                  <c:v>800.70094292438546</c:v>
                </c:pt>
                <c:pt idx="1549">
                  <c:v>816.02083306739178</c:v>
                </c:pt>
                <c:pt idx="1550">
                  <c:v>823.01518819521186</c:v>
                </c:pt>
                <c:pt idx="1551">
                  <c:v>817.45030429990049</c:v>
                </c:pt>
                <c:pt idx="1552">
                  <c:v>819.88474799815617</c:v>
                </c:pt>
                <c:pt idx="1553">
                  <c:v>824.84665241485948</c:v>
                </c:pt>
                <c:pt idx="1554">
                  <c:v>829.10192377053374</c:v>
                </c:pt>
                <c:pt idx="1555">
                  <c:v>822.61655709084778</c:v>
                </c:pt>
                <c:pt idx="1556">
                  <c:v>826.76780295316291</c:v>
                </c:pt>
                <c:pt idx="1557">
                  <c:v>819.11842855596899</c:v>
                </c:pt>
                <c:pt idx="1558">
                  <c:v>811.45178538222467</c:v>
                </c:pt>
                <c:pt idx="1559">
                  <c:v>803.44881604244085</c:v>
                </c:pt>
                <c:pt idx="1560">
                  <c:v>801.01747796162351</c:v>
                </c:pt>
                <c:pt idx="1561">
                  <c:v>797.482288204572</c:v>
                </c:pt>
                <c:pt idx="1562">
                  <c:v>817.25516211278841</c:v>
                </c:pt>
                <c:pt idx="1563">
                  <c:v>823.28974243579637</c:v>
                </c:pt>
                <c:pt idx="1564">
                  <c:v>812.46907633460114</c:v>
                </c:pt>
                <c:pt idx="1565">
                  <c:v>819.17153270850417</c:v>
                </c:pt>
                <c:pt idx="1566">
                  <c:v>819.67127557332401</c:v>
                </c:pt>
                <c:pt idx="1567">
                  <c:v>814.24566317543258</c:v>
                </c:pt>
                <c:pt idx="1568">
                  <c:v>816.0980333268792</c:v>
                </c:pt>
                <c:pt idx="1569">
                  <c:v>812.97539938180171</c:v>
                </c:pt>
                <c:pt idx="1570">
                  <c:v>807.21124868277207</c:v>
                </c:pt>
                <c:pt idx="1571">
                  <c:v>805.63391189795379</c:v>
                </c:pt>
                <c:pt idx="1572">
                  <c:v>806.10049001349705</c:v>
                </c:pt>
                <c:pt idx="1573">
                  <c:v>815.83209056766088</c:v>
                </c:pt>
                <c:pt idx="1574">
                  <c:v>815.30423769289951</c:v>
                </c:pt>
                <c:pt idx="1575">
                  <c:v>816.93145367282807</c:v>
                </c:pt>
                <c:pt idx="1576">
                  <c:v>811.83372681849085</c:v>
                </c:pt>
                <c:pt idx="1577">
                  <c:v>800.47236054719588</c:v>
                </c:pt>
                <c:pt idx="1578">
                  <c:v>802.88043941797457</c:v>
                </c:pt>
                <c:pt idx="1579">
                  <c:v>806.4700862400291</c:v>
                </c:pt>
                <c:pt idx="1580">
                  <c:v>811.12637732969824</c:v>
                </c:pt>
                <c:pt idx="1581">
                  <c:v>824.43253210920784</c:v>
                </c:pt>
                <c:pt idx="1582">
                  <c:v>824.64416568602485</c:v>
                </c:pt>
                <c:pt idx="1583">
                  <c:v>804.6862742709111</c:v>
                </c:pt>
                <c:pt idx="1584">
                  <c:v>787.28012803575837</c:v>
                </c:pt>
                <c:pt idx="1585">
                  <c:v>796.54755036971903</c:v>
                </c:pt>
                <c:pt idx="1586">
                  <c:v>810.88223559281403</c:v>
                </c:pt>
                <c:pt idx="1587">
                  <c:v>819.70360496950354</c:v>
                </c:pt>
                <c:pt idx="1588">
                  <c:v>822.01338188620753</c:v>
                </c:pt>
                <c:pt idx="1589">
                  <c:v>817.73406435099673</c:v>
                </c:pt>
                <c:pt idx="1590">
                  <c:v>817.41910914781045</c:v>
                </c:pt>
                <c:pt idx="1591">
                  <c:v>824.03458665276912</c:v>
                </c:pt>
                <c:pt idx="1592">
                  <c:v>828.77258641921787</c:v>
                </c:pt>
                <c:pt idx="1593">
                  <c:v>824.05643010657957</c:v>
                </c:pt>
                <c:pt idx="1594">
                  <c:v>823.47616844690776</c:v>
                </c:pt>
                <c:pt idx="1595">
                  <c:v>818.70324293971134</c:v>
                </c:pt>
                <c:pt idx="1596">
                  <c:v>805.74623796825756</c:v>
                </c:pt>
                <c:pt idx="1597">
                  <c:v>801.79299074012863</c:v>
                </c:pt>
                <c:pt idx="1598">
                  <c:v>814.14372195577357</c:v>
                </c:pt>
                <c:pt idx="1599">
                  <c:v>820.80204678107373</c:v>
                </c:pt>
                <c:pt idx="1600">
                  <c:v>824.68478826761441</c:v>
                </c:pt>
                <c:pt idx="1601">
                  <c:v>818.38132921028932</c:v>
                </c:pt>
                <c:pt idx="1602">
                  <c:v>812.36691217700388</c:v>
                </c:pt>
                <c:pt idx="1603">
                  <c:v>808.54622626044079</c:v>
                </c:pt>
                <c:pt idx="1604">
                  <c:v>807.76853120185365</c:v>
                </c:pt>
                <c:pt idx="1605">
                  <c:v>808.80529177299525</c:v>
                </c:pt>
                <c:pt idx="1606">
                  <c:v>810.76445408022175</c:v>
                </c:pt>
                <c:pt idx="1607">
                  <c:v>810.21355209598903</c:v>
                </c:pt>
                <c:pt idx="1608">
                  <c:v>814.06756476351518</c:v>
                </c:pt>
                <c:pt idx="1609">
                  <c:v>813.71555226626947</c:v>
                </c:pt>
                <c:pt idx="1610">
                  <c:v>820.11401646356467</c:v>
                </c:pt>
                <c:pt idx="1611">
                  <c:v>828.86006056511133</c:v>
                </c:pt>
                <c:pt idx="1612">
                  <c:v>813.61538825172181</c:v>
                </c:pt>
                <c:pt idx="1613">
                  <c:v>800.29307131825146</c:v>
                </c:pt>
                <c:pt idx="1614">
                  <c:v>801.17601062438212</c:v>
                </c:pt>
                <c:pt idx="1615">
                  <c:v>802.08790041989789</c:v>
                </c:pt>
                <c:pt idx="1616">
                  <c:v>800.26120735669804</c:v>
                </c:pt>
                <c:pt idx="1617">
                  <c:v>803.89427165517236</c:v>
                </c:pt>
                <c:pt idx="1618">
                  <c:v>807.48622279268636</c:v>
                </c:pt>
                <c:pt idx="1619">
                  <c:v>799.91812080987393</c:v>
                </c:pt>
                <c:pt idx="1620">
                  <c:v>806.27910800168945</c:v>
                </c:pt>
                <c:pt idx="1621">
                  <c:v>818.89742947453442</c:v>
                </c:pt>
                <c:pt idx="1622">
                  <c:v>825.96004745992411</c:v>
                </c:pt>
                <c:pt idx="1623">
                  <c:v>825.19391660384895</c:v>
                </c:pt>
                <c:pt idx="1624">
                  <c:v>820.33529730226769</c:v>
                </c:pt>
                <c:pt idx="1625">
                  <c:v>809.92098380027176</c:v>
                </c:pt>
                <c:pt idx="1626">
                  <c:v>801.42747644437543</c:v>
                </c:pt>
                <c:pt idx="1627">
                  <c:v>804.55329220630256</c:v>
                </c:pt>
                <c:pt idx="1628">
                  <c:v>813.41256444684939</c:v>
                </c:pt>
                <c:pt idx="1629">
                  <c:v>814.06695056364993</c:v>
                </c:pt>
                <c:pt idx="1630">
                  <c:v>825.35931569226261</c:v>
                </c:pt>
                <c:pt idx="1631">
                  <c:v>812.97847449978644</c:v>
                </c:pt>
                <c:pt idx="1632">
                  <c:v>793.43619781303141</c:v>
                </c:pt>
                <c:pt idx="1633">
                  <c:v>810.42889879371899</c:v>
                </c:pt>
                <c:pt idx="1634">
                  <c:v>821.95012014111899</c:v>
                </c:pt>
                <c:pt idx="1635">
                  <c:v>806.17802004271982</c:v>
                </c:pt>
                <c:pt idx="1636">
                  <c:v>800.64161770420105</c:v>
                </c:pt>
                <c:pt idx="1637">
                  <c:v>810.84708792718743</c:v>
                </c:pt>
                <c:pt idx="1638">
                  <c:v>809.35097454688969</c:v>
                </c:pt>
                <c:pt idx="1639">
                  <c:v>804.42339598000251</c:v>
                </c:pt>
                <c:pt idx="1640">
                  <c:v>819.14406547322312</c:v>
                </c:pt>
                <c:pt idx="1641">
                  <c:v>828.93847781364332</c:v>
                </c:pt>
                <c:pt idx="1642">
                  <c:v>815.53050218860608</c:v>
                </c:pt>
                <c:pt idx="1643">
                  <c:v>807.82795197987548</c:v>
                </c:pt>
                <c:pt idx="1644">
                  <c:v>821.39454587914088</c:v>
                </c:pt>
                <c:pt idx="1645">
                  <c:v>817.43562437662331</c:v>
                </c:pt>
                <c:pt idx="1646">
                  <c:v>805.69286952287223</c:v>
                </c:pt>
                <c:pt idx="1647">
                  <c:v>806.56865795789508</c:v>
                </c:pt>
                <c:pt idx="1648">
                  <c:v>808.00618809511604</c:v>
                </c:pt>
                <c:pt idx="1649">
                  <c:v>807.86261208202973</c:v>
                </c:pt>
                <c:pt idx="1650">
                  <c:v>812.57307363707298</c:v>
                </c:pt>
                <c:pt idx="1651">
                  <c:v>819.41320467759124</c:v>
                </c:pt>
                <c:pt idx="1652">
                  <c:v>824.38461897344985</c:v>
                </c:pt>
                <c:pt idx="1653">
                  <c:v>809.45660785492385</c:v>
                </c:pt>
                <c:pt idx="1654">
                  <c:v>803.94029629071338</c:v>
                </c:pt>
                <c:pt idx="1655">
                  <c:v>809.54122810391812</c:v>
                </c:pt>
                <c:pt idx="1656">
                  <c:v>815.57832241912854</c:v>
                </c:pt>
                <c:pt idx="1657">
                  <c:v>811.8897708433085</c:v>
                </c:pt>
                <c:pt idx="1658">
                  <c:v>807.8576607299085</c:v>
                </c:pt>
                <c:pt idx="1659">
                  <c:v>797.00564615314988</c:v>
                </c:pt>
                <c:pt idx="1660">
                  <c:v>817.62888892210754</c:v>
                </c:pt>
                <c:pt idx="1661">
                  <c:v>834.99640717789919</c:v>
                </c:pt>
                <c:pt idx="1662">
                  <c:v>823.46159594725486</c:v>
                </c:pt>
                <c:pt idx="1663">
                  <c:v>811.61567259387004</c:v>
                </c:pt>
                <c:pt idx="1664">
                  <c:v>802.05860135030036</c:v>
                </c:pt>
                <c:pt idx="1665">
                  <c:v>803.52411289269969</c:v>
                </c:pt>
                <c:pt idx="1666">
                  <c:v>806.85252679780342</c:v>
                </c:pt>
                <c:pt idx="1667">
                  <c:v>805.4601169517955</c:v>
                </c:pt>
                <c:pt idx="1668">
                  <c:v>804.39169563092833</c:v>
                </c:pt>
                <c:pt idx="1669">
                  <c:v>805.06459368177411</c:v>
                </c:pt>
                <c:pt idx="1670">
                  <c:v>806.49674518872052</c:v>
                </c:pt>
                <c:pt idx="1671">
                  <c:v>816.59843252359974</c:v>
                </c:pt>
                <c:pt idx="1672">
                  <c:v>807.52337427470172</c:v>
                </c:pt>
                <c:pt idx="1673">
                  <c:v>808.96600670238297</c:v>
                </c:pt>
                <c:pt idx="1674">
                  <c:v>809.68203635748273</c:v>
                </c:pt>
                <c:pt idx="1675">
                  <c:v>804.7763664521965</c:v>
                </c:pt>
                <c:pt idx="1676">
                  <c:v>802.17828442310758</c:v>
                </c:pt>
                <c:pt idx="1677">
                  <c:v>805.4700491017652</c:v>
                </c:pt>
                <c:pt idx="1678">
                  <c:v>810.33388180428437</c:v>
                </c:pt>
                <c:pt idx="1679">
                  <c:v>809.50478689134388</c:v>
                </c:pt>
                <c:pt idx="1680">
                  <c:v>808.94993664626736</c:v>
                </c:pt>
                <c:pt idx="1681">
                  <c:v>817.75852181435562</c:v>
                </c:pt>
                <c:pt idx="1682">
                  <c:v>822.19462416145734</c:v>
                </c:pt>
                <c:pt idx="1683">
                  <c:v>814.81347558812502</c:v>
                </c:pt>
                <c:pt idx="1684">
                  <c:v>809.35529898802793</c:v>
                </c:pt>
                <c:pt idx="1685">
                  <c:v>826.65107512178315</c:v>
                </c:pt>
                <c:pt idx="1686">
                  <c:v>825.43200810242388</c:v>
                </c:pt>
                <c:pt idx="1687">
                  <c:v>824.39856865474962</c:v>
                </c:pt>
                <c:pt idx="1688">
                  <c:v>823.86588714426091</c:v>
                </c:pt>
                <c:pt idx="1689">
                  <c:v>813.93242962791453</c:v>
                </c:pt>
                <c:pt idx="1690">
                  <c:v>814.39118364579565</c:v>
                </c:pt>
                <c:pt idx="1691">
                  <c:v>808.64454490214678</c:v>
                </c:pt>
                <c:pt idx="1692">
                  <c:v>794.29591463131669</c:v>
                </c:pt>
                <c:pt idx="1693">
                  <c:v>794.55333364098351</c:v>
                </c:pt>
                <c:pt idx="1694">
                  <c:v>808.4417109476725</c:v>
                </c:pt>
                <c:pt idx="1695">
                  <c:v>812.29366610850786</c:v>
                </c:pt>
                <c:pt idx="1696">
                  <c:v>819.10377852870386</c:v>
                </c:pt>
                <c:pt idx="1697">
                  <c:v>817.4111572519671</c:v>
                </c:pt>
                <c:pt idx="1698">
                  <c:v>815.30362442466799</c:v>
                </c:pt>
                <c:pt idx="1699">
                  <c:v>809.65486474176146</c:v>
                </c:pt>
                <c:pt idx="1700">
                  <c:v>820.69543680953893</c:v>
                </c:pt>
                <c:pt idx="1701">
                  <c:v>818.56276485068634</c:v>
                </c:pt>
                <c:pt idx="1702">
                  <c:v>813.06518803844995</c:v>
                </c:pt>
                <c:pt idx="1703">
                  <c:v>815.01165635836151</c:v>
                </c:pt>
                <c:pt idx="1704">
                  <c:v>819.46140848730636</c:v>
                </c:pt>
                <c:pt idx="1705">
                  <c:v>816.70557730433063</c:v>
                </c:pt>
                <c:pt idx="1706">
                  <c:v>808.27037555511095</c:v>
                </c:pt>
                <c:pt idx="1707">
                  <c:v>818.60735398602424</c:v>
                </c:pt>
                <c:pt idx="1708">
                  <c:v>818.44792137313175</c:v>
                </c:pt>
                <c:pt idx="1709">
                  <c:v>811.40988409064869</c:v>
                </c:pt>
                <c:pt idx="1710">
                  <c:v>815.47164267066944</c:v>
                </c:pt>
                <c:pt idx="1711">
                  <c:v>810.92108124033871</c:v>
                </c:pt>
                <c:pt idx="1712">
                  <c:v>812.6844406041007</c:v>
                </c:pt>
                <c:pt idx="1713">
                  <c:v>813.09163075264769</c:v>
                </c:pt>
                <c:pt idx="1714">
                  <c:v>807.16850780986249</c:v>
                </c:pt>
                <c:pt idx="1715">
                  <c:v>808.16582456820083</c:v>
                </c:pt>
                <c:pt idx="1716">
                  <c:v>814.32978577478059</c:v>
                </c:pt>
                <c:pt idx="1717">
                  <c:v>821.68667994558609</c:v>
                </c:pt>
                <c:pt idx="1718">
                  <c:v>821.00304506134444</c:v>
                </c:pt>
                <c:pt idx="1719">
                  <c:v>809.40039535448705</c:v>
                </c:pt>
                <c:pt idx="1720">
                  <c:v>813.556390178333</c:v>
                </c:pt>
                <c:pt idx="1721">
                  <c:v>812.7299674553658</c:v>
                </c:pt>
                <c:pt idx="1722">
                  <c:v>798.51925462070108</c:v>
                </c:pt>
                <c:pt idx="1723">
                  <c:v>813.17833222485706</c:v>
                </c:pt>
                <c:pt idx="1724">
                  <c:v>822.00243308642337</c:v>
                </c:pt>
                <c:pt idx="1725">
                  <c:v>817.41849746626121</c:v>
                </c:pt>
                <c:pt idx="1726">
                  <c:v>808.8269283351043</c:v>
                </c:pt>
                <c:pt idx="1727">
                  <c:v>812.48569218171463</c:v>
                </c:pt>
                <c:pt idx="1728">
                  <c:v>803.16063150530476</c:v>
                </c:pt>
                <c:pt idx="1729">
                  <c:v>797.03575829444435</c:v>
                </c:pt>
                <c:pt idx="1730">
                  <c:v>796.87577450942752</c:v>
                </c:pt>
                <c:pt idx="1731">
                  <c:v>790.22022246966071</c:v>
                </c:pt>
                <c:pt idx="1732">
                  <c:v>787.10609195965446</c:v>
                </c:pt>
                <c:pt idx="1733">
                  <c:v>796.86510778173738</c:v>
                </c:pt>
                <c:pt idx="1734">
                  <c:v>805.20928956389969</c:v>
                </c:pt>
                <c:pt idx="1735">
                  <c:v>798.10650918282829</c:v>
                </c:pt>
                <c:pt idx="1736">
                  <c:v>788.46369605708549</c:v>
                </c:pt>
                <c:pt idx="1737">
                  <c:v>783.33262411315411</c:v>
                </c:pt>
                <c:pt idx="1738">
                  <c:v>773.66271720950851</c:v>
                </c:pt>
                <c:pt idx="1739">
                  <c:v>762.82173540087331</c:v>
                </c:pt>
                <c:pt idx="1740">
                  <c:v>762.81649169377556</c:v>
                </c:pt>
                <c:pt idx="1741">
                  <c:v>769.19828392944305</c:v>
                </c:pt>
                <c:pt idx="1742">
                  <c:v>778.00964004310379</c:v>
                </c:pt>
                <c:pt idx="1743">
                  <c:v>790.44291381478013</c:v>
                </c:pt>
                <c:pt idx="1744">
                  <c:v>791.66785964822395</c:v>
                </c:pt>
                <c:pt idx="1745">
                  <c:v>778.44203380855538</c:v>
                </c:pt>
                <c:pt idx="1746">
                  <c:v>781.59388431588945</c:v>
                </c:pt>
                <c:pt idx="1747">
                  <c:v>806.05955114991355</c:v>
                </c:pt>
                <c:pt idx="1748">
                  <c:v>824.1710987410321</c:v>
                </c:pt>
                <c:pt idx="1749">
                  <c:v>839.50521141920262</c:v>
                </c:pt>
                <c:pt idx="1750">
                  <c:v>848.39613389029535</c:v>
                </c:pt>
                <c:pt idx="1751">
                  <c:v>864.98150269239864</c:v>
                </c:pt>
                <c:pt idx="1752">
                  <c:v>877.81831833244405</c:v>
                </c:pt>
                <c:pt idx="1753">
                  <c:v>884.29011076682298</c:v>
                </c:pt>
                <c:pt idx="1754">
                  <c:v>887.49591548355875</c:v>
                </c:pt>
                <c:pt idx="1755">
                  <c:v>872.51934075984809</c:v>
                </c:pt>
                <c:pt idx="1756">
                  <c:v>851.70534811048356</c:v>
                </c:pt>
                <c:pt idx="1757">
                  <c:v>834.8922086113871</c:v>
                </c:pt>
                <c:pt idx="1758">
                  <c:v>822.80313562844424</c:v>
                </c:pt>
                <c:pt idx="1759">
                  <c:v>813.30252673897428</c:v>
                </c:pt>
                <c:pt idx="1760">
                  <c:v>810.46283073315578</c:v>
                </c:pt>
                <c:pt idx="1761">
                  <c:v>817.36772630193809</c:v>
                </c:pt>
                <c:pt idx="1762">
                  <c:v>818.0201709004491</c:v>
                </c:pt>
                <c:pt idx="1763">
                  <c:v>812.25242381909823</c:v>
                </c:pt>
                <c:pt idx="1764">
                  <c:v>806.45892641845069</c:v>
                </c:pt>
                <c:pt idx="1765">
                  <c:v>813.35170744272739</c:v>
                </c:pt>
                <c:pt idx="1766">
                  <c:v>813.09409049629676</c:v>
                </c:pt>
                <c:pt idx="1767">
                  <c:v>815.2766401657783</c:v>
                </c:pt>
                <c:pt idx="1768">
                  <c:v>808.62599513001066</c:v>
                </c:pt>
                <c:pt idx="1769">
                  <c:v>806.14824939337302</c:v>
                </c:pt>
                <c:pt idx="1770">
                  <c:v>803.91230865063881</c:v>
                </c:pt>
                <c:pt idx="1771">
                  <c:v>808.78983673139714</c:v>
                </c:pt>
                <c:pt idx="1772">
                  <c:v>808.08044154032086</c:v>
                </c:pt>
                <c:pt idx="1773">
                  <c:v>809.10629709575244</c:v>
                </c:pt>
                <c:pt idx="1774">
                  <c:v>815.4477297779423</c:v>
                </c:pt>
                <c:pt idx="1775">
                  <c:v>814.47774678010694</c:v>
                </c:pt>
                <c:pt idx="1776">
                  <c:v>812.51830748605289</c:v>
                </c:pt>
                <c:pt idx="1777">
                  <c:v>815.67027652109527</c:v>
                </c:pt>
                <c:pt idx="1778">
                  <c:v>814.06510796127361</c:v>
                </c:pt>
                <c:pt idx="1779">
                  <c:v>807.20009910802162</c:v>
                </c:pt>
                <c:pt idx="1780">
                  <c:v>806.75956765321348</c:v>
                </c:pt>
                <c:pt idx="1781">
                  <c:v>805.65563363015099</c:v>
                </c:pt>
                <c:pt idx="1782">
                  <c:v>806.71866223609823</c:v>
                </c:pt>
                <c:pt idx="1783">
                  <c:v>814.70853684001622</c:v>
                </c:pt>
                <c:pt idx="1784">
                  <c:v>814.02027001789088</c:v>
                </c:pt>
                <c:pt idx="1785">
                  <c:v>811.98091110567373</c:v>
                </c:pt>
                <c:pt idx="1786">
                  <c:v>810.67009319451279</c:v>
                </c:pt>
                <c:pt idx="1787">
                  <c:v>812.70597389215743</c:v>
                </c:pt>
                <c:pt idx="1788">
                  <c:v>809.21937693063182</c:v>
                </c:pt>
                <c:pt idx="1789">
                  <c:v>804.41904502566319</c:v>
                </c:pt>
                <c:pt idx="1790">
                  <c:v>813.43100506435087</c:v>
                </c:pt>
                <c:pt idx="1791">
                  <c:v>815.41461846106245</c:v>
                </c:pt>
                <c:pt idx="1792">
                  <c:v>814.71037798717157</c:v>
                </c:pt>
                <c:pt idx="1793">
                  <c:v>810.87730267901816</c:v>
                </c:pt>
                <c:pt idx="1794">
                  <c:v>817.59708903591388</c:v>
                </c:pt>
                <c:pt idx="1795">
                  <c:v>823.07290078096969</c:v>
                </c:pt>
                <c:pt idx="1796">
                  <c:v>817.96149053607655</c:v>
                </c:pt>
                <c:pt idx="1797">
                  <c:v>806.88041245279965</c:v>
                </c:pt>
                <c:pt idx="1798">
                  <c:v>805.3278835356441</c:v>
                </c:pt>
                <c:pt idx="1799">
                  <c:v>796.07348906994764</c:v>
                </c:pt>
                <c:pt idx="1800">
                  <c:v>797.46222481068025</c:v>
                </c:pt>
                <c:pt idx="1801">
                  <c:v>800.42113915113464</c:v>
                </c:pt>
                <c:pt idx="1802">
                  <c:v>809.20392979767462</c:v>
                </c:pt>
                <c:pt idx="1803">
                  <c:v>808.3019237883824</c:v>
                </c:pt>
                <c:pt idx="1804">
                  <c:v>804.67757518151336</c:v>
                </c:pt>
                <c:pt idx="1805">
                  <c:v>803.28637483776606</c:v>
                </c:pt>
                <c:pt idx="1806">
                  <c:v>805.31298263470205</c:v>
                </c:pt>
                <c:pt idx="1807">
                  <c:v>814.53851965392039</c:v>
                </c:pt>
                <c:pt idx="1808">
                  <c:v>818.88582842787059</c:v>
                </c:pt>
                <c:pt idx="1809">
                  <c:v>816.98225194920849</c:v>
                </c:pt>
                <c:pt idx="1810">
                  <c:v>811.3655156586334</c:v>
                </c:pt>
                <c:pt idx="1811">
                  <c:v>803.76613514131088</c:v>
                </c:pt>
                <c:pt idx="1812">
                  <c:v>817.46009076896223</c:v>
                </c:pt>
                <c:pt idx="1813">
                  <c:v>818.89010251681509</c:v>
                </c:pt>
                <c:pt idx="1814">
                  <c:v>800.80646850534367</c:v>
                </c:pt>
                <c:pt idx="1815">
                  <c:v>796.32531041026186</c:v>
                </c:pt>
                <c:pt idx="1816">
                  <c:v>799.68868942858012</c:v>
                </c:pt>
                <c:pt idx="1817">
                  <c:v>798.2900475391134</c:v>
                </c:pt>
                <c:pt idx="1818">
                  <c:v>801.72439154612232</c:v>
                </c:pt>
                <c:pt idx="1819">
                  <c:v>804.80680911632453</c:v>
                </c:pt>
                <c:pt idx="1820">
                  <c:v>812.48384599326039</c:v>
                </c:pt>
                <c:pt idx="1821">
                  <c:v>813.91952919192204</c:v>
                </c:pt>
                <c:pt idx="1822">
                  <c:v>803.55460299845208</c:v>
                </c:pt>
                <c:pt idx="1823">
                  <c:v>793.51055443516316</c:v>
                </c:pt>
                <c:pt idx="1824">
                  <c:v>785.3464203776573</c:v>
                </c:pt>
                <c:pt idx="1825">
                  <c:v>797.18630193951526</c:v>
                </c:pt>
                <c:pt idx="1826">
                  <c:v>820.89828846209684</c:v>
                </c:pt>
                <c:pt idx="1827">
                  <c:v>807.52832767649704</c:v>
                </c:pt>
                <c:pt idx="1828">
                  <c:v>808.97465967729795</c:v>
                </c:pt>
                <c:pt idx="1829">
                  <c:v>810.37583873163442</c:v>
                </c:pt>
                <c:pt idx="1830">
                  <c:v>795.91205544331342</c:v>
                </c:pt>
                <c:pt idx="1831">
                  <c:v>795.27416656144442</c:v>
                </c:pt>
                <c:pt idx="1832">
                  <c:v>804.54086285284484</c:v>
                </c:pt>
                <c:pt idx="1833">
                  <c:v>814.98957048541422</c:v>
                </c:pt>
                <c:pt idx="1834">
                  <c:v>829.95963757281595</c:v>
                </c:pt>
                <c:pt idx="1835">
                  <c:v>820.17620058131411</c:v>
                </c:pt>
                <c:pt idx="1836">
                  <c:v>831.28154075499594</c:v>
                </c:pt>
                <c:pt idx="1837">
                  <c:v>844.78932284919415</c:v>
                </c:pt>
                <c:pt idx="1838">
                  <c:v>843.66166204231422</c:v>
                </c:pt>
                <c:pt idx="1839">
                  <c:v>824.61809342264621</c:v>
                </c:pt>
                <c:pt idx="1840">
                  <c:v>826.6432120328576</c:v>
                </c:pt>
                <c:pt idx="1841">
                  <c:v>812.37737536196812</c:v>
                </c:pt>
                <c:pt idx="1842">
                  <c:v>827.63156053886678</c:v>
                </c:pt>
                <c:pt idx="1843">
                  <c:v>826.26993168092474</c:v>
                </c:pt>
                <c:pt idx="1844">
                  <c:v>821.57227314460897</c:v>
                </c:pt>
                <c:pt idx="1845">
                  <c:v>809.97345635520674</c:v>
                </c:pt>
                <c:pt idx="1846">
                  <c:v>811.00308260819827</c:v>
                </c:pt>
                <c:pt idx="1847">
                  <c:v>811.55899354267524</c:v>
                </c:pt>
                <c:pt idx="1848">
                  <c:v>834.89999401125885</c:v>
                </c:pt>
                <c:pt idx="1849">
                  <c:v>846.45318830990288</c:v>
                </c:pt>
                <c:pt idx="1850">
                  <c:v>829.87830433142426</c:v>
                </c:pt>
                <c:pt idx="1851">
                  <c:v>834.02817698204899</c:v>
                </c:pt>
                <c:pt idx="1852">
                  <c:v>828.14672613009827</c:v>
                </c:pt>
                <c:pt idx="1853">
                  <c:v>811.25704927599861</c:v>
                </c:pt>
                <c:pt idx="1854">
                  <c:v>799.46294473227465</c:v>
                </c:pt>
                <c:pt idx="1855">
                  <c:v>816.00674016824155</c:v>
                </c:pt>
                <c:pt idx="1856">
                  <c:v>851.75172438921425</c:v>
                </c:pt>
                <c:pt idx="1857">
                  <c:v>877.20807109829991</c:v>
                </c:pt>
                <c:pt idx="1858">
                  <c:v>886.08351750836675</c:v>
                </c:pt>
                <c:pt idx="1859">
                  <c:v>893.78576851502839</c:v>
                </c:pt>
                <c:pt idx="1860">
                  <c:v>869.42337212660664</c:v>
                </c:pt>
                <c:pt idx="1861">
                  <c:v>846.43901138829847</c:v>
                </c:pt>
                <c:pt idx="1862">
                  <c:v>839.70530544947735</c:v>
                </c:pt>
                <c:pt idx="1863">
                  <c:v>840.76512772593037</c:v>
                </c:pt>
                <c:pt idx="1864">
                  <c:v>836.24936472322656</c:v>
                </c:pt>
                <c:pt idx="1865">
                  <c:v>829.87047182075344</c:v>
                </c:pt>
                <c:pt idx="1866">
                  <c:v>813.94532985944454</c:v>
                </c:pt>
                <c:pt idx="1867">
                  <c:v>825.64035754073939</c:v>
                </c:pt>
                <c:pt idx="1868">
                  <c:v>854.41266376382794</c:v>
                </c:pt>
                <c:pt idx="1869">
                  <c:v>834.15106545517278</c:v>
                </c:pt>
                <c:pt idx="1870">
                  <c:v>791.7758521197776</c:v>
                </c:pt>
                <c:pt idx="1871">
                  <c:v>776.55907695422627</c:v>
                </c:pt>
                <c:pt idx="1872">
                  <c:v>789.20022807903445</c:v>
                </c:pt>
                <c:pt idx="1873">
                  <c:v>815.04662443322832</c:v>
                </c:pt>
                <c:pt idx="1874">
                  <c:v>830.55764399588782</c:v>
                </c:pt>
                <c:pt idx="1875">
                  <c:v>827.59591589132435</c:v>
                </c:pt>
                <c:pt idx="1876">
                  <c:v>813.5680672199469</c:v>
                </c:pt>
                <c:pt idx="1877">
                  <c:v>807.01920671072014</c:v>
                </c:pt>
                <c:pt idx="1878">
                  <c:v>803.57202539660375</c:v>
                </c:pt>
                <c:pt idx="1879">
                  <c:v>808.95982594934833</c:v>
                </c:pt>
                <c:pt idx="1880">
                  <c:v>818.29762311765273</c:v>
                </c:pt>
                <c:pt idx="1881">
                  <c:v>805.73630922281268</c:v>
                </c:pt>
                <c:pt idx="1882">
                  <c:v>796.77537612554272</c:v>
                </c:pt>
                <c:pt idx="1883">
                  <c:v>808.46644952032489</c:v>
                </c:pt>
                <c:pt idx="1884">
                  <c:v>817.46070241938844</c:v>
                </c:pt>
                <c:pt idx="1885">
                  <c:v>805.49177525285756</c:v>
                </c:pt>
                <c:pt idx="1886">
                  <c:v>785.99936386742706</c:v>
                </c:pt>
                <c:pt idx="1887">
                  <c:v>791.3368435754777</c:v>
                </c:pt>
                <c:pt idx="1888">
                  <c:v>812.22964732888204</c:v>
                </c:pt>
                <c:pt idx="1889">
                  <c:v>814.50966845090306</c:v>
                </c:pt>
                <c:pt idx="1890">
                  <c:v>828.68148283885284</c:v>
                </c:pt>
                <c:pt idx="1891">
                  <c:v>838.69481934729993</c:v>
                </c:pt>
                <c:pt idx="1892">
                  <c:v>822.50896651647508</c:v>
                </c:pt>
                <c:pt idx="1893">
                  <c:v>837.7905466165156</c:v>
                </c:pt>
                <c:pt idx="1894">
                  <c:v>877.84110179462436</c:v>
                </c:pt>
                <c:pt idx="1895">
                  <c:v>855.12572175090133</c:v>
                </c:pt>
                <c:pt idx="1896">
                  <c:v>828.09902789461114</c:v>
                </c:pt>
                <c:pt idx="1897">
                  <c:v>737.66862479029157</c:v>
                </c:pt>
                <c:pt idx="1898">
                  <c:v>616.22479664486082</c:v>
                </c:pt>
                <c:pt idx="1899">
                  <c:v>661.19664245971489</c:v>
                </c:pt>
                <c:pt idx="1900">
                  <c:v>729.63895181109956</c:v>
                </c:pt>
                <c:pt idx="1901">
                  <c:v>755.58851235311931</c:v>
                </c:pt>
                <c:pt idx="1902">
                  <c:v>809.95123309987002</c:v>
                </c:pt>
                <c:pt idx="1903">
                  <c:v>811.85343504846981</c:v>
                </c:pt>
                <c:pt idx="1904">
                  <c:v>765.70555698649594</c:v>
                </c:pt>
                <c:pt idx="1905">
                  <c:v>724.17332179527295</c:v>
                </c:pt>
                <c:pt idx="1906">
                  <c:v>730.78108897261427</c:v>
                </c:pt>
                <c:pt idx="1907">
                  <c:v>827.58745761399746</c:v>
                </c:pt>
                <c:pt idx="1908">
                  <c:v>915.61454772191121</c:v>
                </c:pt>
                <c:pt idx="1909">
                  <c:v>915.23002573123665</c:v>
                </c:pt>
                <c:pt idx="1910">
                  <c:v>978.49680633101707</c:v>
                </c:pt>
                <c:pt idx="1911">
                  <c:v>1024.4476560566675</c:v>
                </c:pt>
                <c:pt idx="1912">
                  <c:v>985.22180243841535</c:v>
                </c:pt>
                <c:pt idx="1913">
                  <c:v>954.76279776706838</c:v>
                </c:pt>
                <c:pt idx="1914">
                  <c:v>914.53266754118738</c:v>
                </c:pt>
                <c:pt idx="1915">
                  <c:v>841.51292325192492</c:v>
                </c:pt>
                <c:pt idx="1916">
                  <c:v>788.39457126492186</c:v>
                </c:pt>
                <c:pt idx="1917">
                  <c:v>734.26834331870793</c:v>
                </c:pt>
                <c:pt idx="1918">
                  <c:v>696.50771711446237</c:v>
                </c:pt>
                <c:pt idx="1919">
                  <c:v>688.83307121537075</c:v>
                </c:pt>
                <c:pt idx="1920">
                  <c:v>688.99201737030307</c:v>
                </c:pt>
                <c:pt idx="1921">
                  <c:v>684.52100040831476</c:v>
                </c:pt>
                <c:pt idx="1922">
                  <c:v>737.05562883679272</c:v>
                </c:pt>
                <c:pt idx="1923">
                  <c:v>834.77661682632197</c:v>
                </c:pt>
                <c:pt idx="1924">
                  <c:v>859.63596946614564</c:v>
                </c:pt>
                <c:pt idx="1925">
                  <c:v>831.62551668404205</c:v>
                </c:pt>
                <c:pt idx="1926">
                  <c:v>905.55342194704338</c:v>
                </c:pt>
                <c:pt idx="1927">
                  <c:v>963.57251932586792</c:v>
                </c:pt>
                <c:pt idx="1928">
                  <c:v>905.08839347325625</c:v>
                </c:pt>
                <c:pt idx="1929">
                  <c:v>830.69248220987288</c:v>
                </c:pt>
                <c:pt idx="1930">
                  <c:v>795.67329979081239</c:v>
                </c:pt>
                <c:pt idx="1931">
                  <c:v>804.18592377633672</c:v>
                </c:pt>
                <c:pt idx="1932">
                  <c:v>916.45458152600236</c:v>
                </c:pt>
                <c:pt idx="1933">
                  <c:v>975.77046481229388</c:v>
                </c:pt>
                <c:pt idx="1934">
                  <c:v>932.41407110789567</c:v>
                </c:pt>
                <c:pt idx="1935">
                  <c:v>888.41150375262475</c:v>
                </c:pt>
                <c:pt idx="1936">
                  <c:v>852.87572365497658</c:v>
                </c:pt>
                <c:pt idx="1937">
                  <c:v>835.94317988724572</c:v>
                </c:pt>
                <c:pt idx="1938">
                  <c:v>840.89832916946625</c:v>
                </c:pt>
                <c:pt idx="1939">
                  <c:v>842.26955305294041</c:v>
                </c:pt>
                <c:pt idx="1940">
                  <c:v>814.9374209103421</c:v>
                </c:pt>
                <c:pt idx="1941">
                  <c:v>703.14507749112488</c:v>
                </c:pt>
                <c:pt idx="1942">
                  <c:v>665.52986409326513</c:v>
                </c:pt>
                <c:pt idx="1943">
                  <c:v>743.20185683298723</c:v>
                </c:pt>
                <c:pt idx="1944">
                  <c:v>805.89019103101134</c:v>
                </c:pt>
                <c:pt idx="1945">
                  <c:v>776.72453289438465</c:v>
                </c:pt>
                <c:pt idx="1946">
                  <c:v>744.23316238931466</c:v>
                </c:pt>
                <c:pt idx="1947">
                  <c:v>754.75691450956583</c:v>
                </c:pt>
                <c:pt idx="1948">
                  <c:v>792.11173454254549</c:v>
                </c:pt>
                <c:pt idx="1949">
                  <c:v>835.81337629880034</c:v>
                </c:pt>
                <c:pt idx="1950">
                  <c:v>891.42918956022527</c:v>
                </c:pt>
                <c:pt idx="1951">
                  <c:v>905.2657068507566</c:v>
                </c:pt>
                <c:pt idx="1952">
                  <c:v>849.07596833263392</c:v>
                </c:pt>
                <c:pt idx="1953">
                  <c:v>775.37152385163074</c:v>
                </c:pt>
                <c:pt idx="1954">
                  <c:v>748.98531360768345</c:v>
                </c:pt>
                <c:pt idx="1955">
                  <c:v>783.20431561630198</c:v>
                </c:pt>
                <c:pt idx="1956">
                  <c:v>891.12625368126146</c:v>
                </c:pt>
                <c:pt idx="1957">
                  <c:v>975.55778916474242</c:v>
                </c:pt>
                <c:pt idx="1958">
                  <c:v>947.45184574204086</c:v>
                </c:pt>
                <c:pt idx="1959">
                  <c:v>920.42761801241056</c:v>
                </c:pt>
                <c:pt idx="1960">
                  <c:v>946.66678403755145</c:v>
                </c:pt>
                <c:pt idx="1961">
                  <c:v>947.4650389328358</c:v>
                </c:pt>
                <c:pt idx="1962">
                  <c:v>854.48112910701548</c:v>
                </c:pt>
                <c:pt idx="1963">
                  <c:v>800.00687497045919</c:v>
                </c:pt>
                <c:pt idx="1964">
                  <c:v>798.12968870979864</c:v>
                </c:pt>
                <c:pt idx="1965">
                  <c:v>754.32287516686119</c:v>
                </c:pt>
                <c:pt idx="1966">
                  <c:v>698.51127406792796</c:v>
                </c:pt>
                <c:pt idx="1967">
                  <c:v>752.15025094724263</c:v>
                </c:pt>
                <c:pt idx="1968">
                  <c:v>789.28385261577478</c:v>
                </c:pt>
                <c:pt idx="1969">
                  <c:v>786.27539704609865</c:v>
                </c:pt>
                <c:pt idx="1970">
                  <c:v>787.24075097774255</c:v>
                </c:pt>
                <c:pt idx="1971">
                  <c:v>839.92499665148671</c:v>
                </c:pt>
                <c:pt idx="1972">
                  <c:v>891.61763105044076</c:v>
                </c:pt>
                <c:pt idx="1973">
                  <c:v>924.17314395085077</c:v>
                </c:pt>
                <c:pt idx="1974">
                  <c:v>927.69068120791212</c:v>
                </c:pt>
                <c:pt idx="1975">
                  <c:v>890.86979969016795</c:v>
                </c:pt>
                <c:pt idx="1976">
                  <c:v>834.36802431540968</c:v>
                </c:pt>
                <c:pt idx="1977">
                  <c:v>822.13441723358108</c:v>
                </c:pt>
                <c:pt idx="1978">
                  <c:v>847.98231113626423</c:v>
                </c:pt>
                <c:pt idx="1979">
                  <c:v>850.95358275290198</c:v>
                </c:pt>
                <c:pt idx="1980">
                  <c:v>853.05451174001769</c:v>
                </c:pt>
                <c:pt idx="1981">
                  <c:v>848.14975092845486</c:v>
                </c:pt>
                <c:pt idx="1982">
                  <c:v>792.52192398696457</c:v>
                </c:pt>
                <c:pt idx="1983">
                  <c:v>739.34092271427801</c:v>
                </c:pt>
                <c:pt idx="1984">
                  <c:v>742.23850614206208</c:v>
                </c:pt>
                <c:pt idx="1985">
                  <c:v>777.06692118504179</c:v>
                </c:pt>
                <c:pt idx="1986">
                  <c:v>811.21143976154576</c:v>
                </c:pt>
                <c:pt idx="1987">
                  <c:v>802.79573989901064</c:v>
                </c:pt>
                <c:pt idx="1988">
                  <c:v>778.30199794167299</c:v>
                </c:pt>
                <c:pt idx="1989">
                  <c:v>762.36539795559975</c:v>
                </c:pt>
                <c:pt idx="1990">
                  <c:v>808.25367305073223</c:v>
                </c:pt>
                <c:pt idx="1991">
                  <c:v>822.22807054977147</c:v>
                </c:pt>
                <c:pt idx="1992">
                  <c:v>823.06804092978848</c:v>
                </c:pt>
                <c:pt idx="1993">
                  <c:v>860.95876788612827</c:v>
                </c:pt>
                <c:pt idx="1994">
                  <c:v>842.46483606142283</c:v>
                </c:pt>
                <c:pt idx="1995">
                  <c:v>796.46280515790568</c:v>
                </c:pt>
                <c:pt idx="1996">
                  <c:v>785.40817413622585</c:v>
                </c:pt>
                <c:pt idx="1997">
                  <c:v>793.43619781303141</c:v>
                </c:pt>
                <c:pt idx="1998">
                  <c:v>768.75288617344393</c:v>
                </c:pt>
                <c:pt idx="1999">
                  <c:v>758.67911530501488</c:v>
                </c:pt>
                <c:pt idx="2000">
                  <c:v>778.1992032892349</c:v>
                </c:pt>
                <c:pt idx="2001">
                  <c:v>782.30748430524432</c:v>
                </c:pt>
                <c:pt idx="2002">
                  <c:v>769.68370126955392</c:v>
                </c:pt>
                <c:pt idx="2003">
                  <c:v>767.31545012465381</c:v>
                </c:pt>
                <c:pt idx="2004">
                  <c:v>839.33366428375791</c:v>
                </c:pt>
                <c:pt idx="2005">
                  <c:v>915.7324936901606</c:v>
                </c:pt>
                <c:pt idx="2006">
                  <c:v>873.66870151104763</c:v>
                </c:pt>
                <c:pt idx="2007">
                  <c:v>843.7345554142014</c:v>
                </c:pt>
                <c:pt idx="2008">
                  <c:v>867.27677243196126</c:v>
                </c:pt>
                <c:pt idx="2009">
                  <c:v>841.65135299600149</c:v>
                </c:pt>
                <c:pt idx="2010">
                  <c:v>850.89188502417858</c:v>
                </c:pt>
                <c:pt idx="2011">
                  <c:v>767.76624046645861</c:v>
                </c:pt>
                <c:pt idx="2012">
                  <c:v>772.12822769278421</c:v>
                </c:pt>
                <c:pt idx="2013">
                  <c:v>795.09181859707246</c:v>
                </c:pt>
                <c:pt idx="2014">
                  <c:v>814.37153683070233</c:v>
                </c:pt>
                <c:pt idx="2015">
                  <c:v>823.26484195549131</c:v>
                </c:pt>
                <c:pt idx="2016">
                  <c:v>811.95196902279883</c:v>
                </c:pt>
                <c:pt idx="2017">
                  <c:v>803.23471040537083</c:v>
                </c:pt>
                <c:pt idx="2018">
                  <c:v>796.24493718955603</c:v>
                </c:pt>
                <c:pt idx="2019">
                  <c:v>795.87184898072633</c:v>
                </c:pt>
                <c:pt idx="2020">
                  <c:v>795.09559173724517</c:v>
                </c:pt>
                <c:pt idx="2021">
                  <c:v>800.75589289121069</c:v>
                </c:pt>
                <c:pt idx="2022">
                  <c:v>806.92130967028004</c:v>
                </c:pt>
                <c:pt idx="2023">
                  <c:v>810.85202102479832</c:v>
                </c:pt>
                <c:pt idx="2024">
                  <c:v>807.59086176107758</c:v>
                </c:pt>
                <c:pt idx="2025">
                  <c:v>812.18593930207874</c:v>
                </c:pt>
                <c:pt idx="2026">
                  <c:v>819.4205269579229</c:v>
                </c:pt>
                <c:pt idx="2027">
                  <c:v>838.58929160823413</c:v>
                </c:pt>
                <c:pt idx="2028">
                  <c:v>827.90035632315073</c:v>
                </c:pt>
                <c:pt idx="2029">
                  <c:v>794.07997078379958</c:v>
                </c:pt>
                <c:pt idx="2030">
                  <c:v>771.85166968790054</c:v>
                </c:pt>
                <c:pt idx="2031">
                  <c:v>765.09411185814258</c:v>
                </c:pt>
                <c:pt idx="2032">
                  <c:v>765.57233492335649</c:v>
                </c:pt>
                <c:pt idx="2033">
                  <c:v>782.62954199288947</c:v>
                </c:pt>
                <c:pt idx="2034">
                  <c:v>790.49414925096062</c:v>
                </c:pt>
                <c:pt idx="2035">
                  <c:v>822.21712460882259</c:v>
                </c:pt>
                <c:pt idx="2036">
                  <c:v>868.58332933576389</c:v>
                </c:pt>
                <c:pt idx="2037">
                  <c:v>875.34278999715309</c:v>
                </c:pt>
                <c:pt idx="2038">
                  <c:v>873.53191126598233</c:v>
                </c:pt>
                <c:pt idx="2039">
                  <c:v>885.07739774553045</c:v>
                </c:pt>
                <c:pt idx="2040">
                  <c:v>885.07287835522334</c:v>
                </c:pt>
                <c:pt idx="2041">
                  <c:v>887.90202162175524</c:v>
                </c:pt>
                <c:pt idx="2042">
                  <c:v>853.83897779382266</c:v>
                </c:pt>
                <c:pt idx="2043">
                  <c:v>825.53255538470432</c:v>
                </c:pt>
                <c:pt idx="2044">
                  <c:v>806.09242646237533</c:v>
                </c:pt>
                <c:pt idx="2045">
                  <c:v>803.39156082199418</c:v>
                </c:pt>
                <c:pt idx="2046">
                  <c:v>813.73890161402505</c:v>
                </c:pt>
                <c:pt idx="2047">
                  <c:v>829.17428807217607</c:v>
                </c:pt>
                <c:pt idx="2048">
                  <c:v>843.93483160727521</c:v>
                </c:pt>
                <c:pt idx="2049">
                  <c:v>834.09172157503156</c:v>
                </c:pt>
                <c:pt idx="2050">
                  <c:v>840.42072796903335</c:v>
                </c:pt>
                <c:pt idx="2051">
                  <c:v>845.64827203749428</c:v>
                </c:pt>
                <c:pt idx="2052">
                  <c:v>848.6512829189619</c:v>
                </c:pt>
                <c:pt idx="2053">
                  <c:v>854.62798924444314</c:v>
                </c:pt>
                <c:pt idx="2054">
                  <c:v>846.23223762747307</c:v>
                </c:pt>
                <c:pt idx="2055">
                  <c:v>846.49748965959725</c:v>
                </c:pt>
                <c:pt idx="2056">
                  <c:v>834.35843616517718</c:v>
                </c:pt>
                <c:pt idx="2057">
                  <c:v>832.94837775218696</c:v>
                </c:pt>
                <c:pt idx="2058">
                  <c:v>840.72468739772353</c:v>
                </c:pt>
                <c:pt idx="2059">
                  <c:v>851.74057083128309</c:v>
                </c:pt>
                <c:pt idx="2060">
                  <c:v>842.79238249998434</c:v>
                </c:pt>
                <c:pt idx="2061">
                  <c:v>823.68076340290963</c:v>
                </c:pt>
                <c:pt idx="2062">
                  <c:v>820.4596272821716</c:v>
                </c:pt>
                <c:pt idx="2063">
                  <c:v>837.80367628699264</c:v>
                </c:pt>
                <c:pt idx="2064">
                  <c:v>841.40002376990697</c:v>
                </c:pt>
                <c:pt idx="2065">
                  <c:v>823.47191816114776</c:v>
                </c:pt>
                <c:pt idx="2066">
                  <c:v>815.6886660975498</c:v>
                </c:pt>
                <c:pt idx="2067">
                  <c:v>826.94981709895796</c:v>
                </c:pt>
                <c:pt idx="2068">
                  <c:v>822.66882765788569</c:v>
                </c:pt>
                <c:pt idx="2069">
                  <c:v>839.01668636565273</c:v>
                </c:pt>
                <c:pt idx="2070">
                  <c:v>844.88164851652448</c:v>
                </c:pt>
                <c:pt idx="2071">
                  <c:v>847.95105990853028</c:v>
                </c:pt>
                <c:pt idx="2072">
                  <c:v>842.51409483758789</c:v>
                </c:pt>
                <c:pt idx="2073">
                  <c:v>830.25478017292983</c:v>
                </c:pt>
                <c:pt idx="2074">
                  <c:v>831.15341544145747</c:v>
                </c:pt>
                <c:pt idx="2075">
                  <c:v>822.29009479623426</c:v>
                </c:pt>
                <c:pt idx="2076">
                  <c:v>819.18374007300702</c:v>
                </c:pt>
                <c:pt idx="2077">
                  <c:v>823.56420514735828</c:v>
                </c:pt>
                <c:pt idx="2078">
                  <c:v>845.37447323656511</c:v>
                </c:pt>
                <c:pt idx="2079">
                  <c:v>848.50987030204897</c:v>
                </c:pt>
                <c:pt idx="2080">
                  <c:v>827.23696725907985</c:v>
                </c:pt>
                <c:pt idx="2081">
                  <c:v>814.41881117763978</c:v>
                </c:pt>
                <c:pt idx="2082">
                  <c:v>812.44322878586411</c:v>
                </c:pt>
                <c:pt idx="2083">
                  <c:v>814.00307124727726</c:v>
                </c:pt>
                <c:pt idx="2084">
                  <c:v>802.87047523246235</c:v>
                </c:pt>
                <c:pt idx="2085">
                  <c:v>809.61348802993643</c:v>
                </c:pt>
                <c:pt idx="2086">
                  <c:v>824.49620981542421</c:v>
                </c:pt>
                <c:pt idx="2087">
                  <c:v>824.81634319404702</c:v>
                </c:pt>
                <c:pt idx="2088">
                  <c:v>825.81172188338428</c:v>
                </c:pt>
                <c:pt idx="2089">
                  <c:v>831.91045191174271</c:v>
                </c:pt>
                <c:pt idx="2090">
                  <c:v>825.59372575135285</c:v>
                </c:pt>
                <c:pt idx="2091">
                  <c:v>826.07808347637456</c:v>
                </c:pt>
                <c:pt idx="2092">
                  <c:v>818.27929217352187</c:v>
                </c:pt>
                <c:pt idx="2093">
                  <c:v>803.78106471849662</c:v>
                </c:pt>
                <c:pt idx="2094">
                  <c:v>820.06646072132469</c:v>
                </c:pt>
                <c:pt idx="2095">
                  <c:v>824.85513879711027</c:v>
                </c:pt>
                <c:pt idx="2096">
                  <c:v>821.49010949615217</c:v>
                </c:pt>
                <c:pt idx="2097">
                  <c:v>822.34785826923633</c:v>
                </c:pt>
                <c:pt idx="2098">
                  <c:v>819.5870911623731</c:v>
                </c:pt>
                <c:pt idx="2099">
                  <c:v>815.70644229404002</c:v>
                </c:pt>
                <c:pt idx="2100">
                  <c:v>821.88137830224628</c:v>
                </c:pt>
                <c:pt idx="2101">
                  <c:v>813.22690560507158</c:v>
                </c:pt>
                <c:pt idx="2102">
                  <c:v>820.25849584140246</c:v>
                </c:pt>
                <c:pt idx="2103">
                  <c:v>858.11013279182293</c:v>
                </c:pt>
                <c:pt idx="2104">
                  <c:v>885.96218880943218</c:v>
                </c:pt>
                <c:pt idx="2105">
                  <c:v>885.45920289982871</c:v>
                </c:pt>
                <c:pt idx="2106">
                  <c:v>861.97041712578516</c:v>
                </c:pt>
                <c:pt idx="2107">
                  <c:v>838.6518944115013</c:v>
                </c:pt>
                <c:pt idx="2108">
                  <c:v>817.89302478991715</c:v>
                </c:pt>
                <c:pt idx="2109">
                  <c:v>822.28827062046798</c:v>
                </c:pt>
                <c:pt idx="2110">
                  <c:v>825.55799311738235</c:v>
                </c:pt>
                <c:pt idx="2111">
                  <c:v>829.2562933134725</c:v>
                </c:pt>
                <c:pt idx="2112">
                  <c:v>832.01021628343005</c:v>
                </c:pt>
                <c:pt idx="2113">
                  <c:v>836.2696933406113</c:v>
                </c:pt>
                <c:pt idx="2114">
                  <c:v>835.12933130144575</c:v>
                </c:pt>
                <c:pt idx="2115">
                  <c:v>827.79949263091487</c:v>
                </c:pt>
                <c:pt idx="2116">
                  <c:v>818.32389675482409</c:v>
                </c:pt>
                <c:pt idx="2117">
                  <c:v>829.31779192297574</c:v>
                </c:pt>
                <c:pt idx="2118">
                  <c:v>835.32209356630813</c:v>
                </c:pt>
                <c:pt idx="2119">
                  <c:v>831.06317449397307</c:v>
                </c:pt>
                <c:pt idx="2120">
                  <c:v>827.70103298232027</c:v>
                </c:pt>
                <c:pt idx="2121">
                  <c:v>829.74574418914619</c:v>
                </c:pt>
                <c:pt idx="2122">
                  <c:v>825.31569717290608</c:v>
                </c:pt>
                <c:pt idx="2123">
                  <c:v>826.21183724272555</c:v>
                </c:pt>
                <c:pt idx="2124">
                  <c:v>814.01904154632643</c:v>
                </c:pt>
                <c:pt idx="2125">
                  <c:v>823.11724559749075</c:v>
                </c:pt>
                <c:pt idx="2126">
                  <c:v>834.61428216871536</c:v>
                </c:pt>
                <c:pt idx="2127">
                  <c:v>830.35534562017483</c:v>
                </c:pt>
                <c:pt idx="2128">
                  <c:v>820.40538759810693</c:v>
                </c:pt>
                <c:pt idx="2129">
                  <c:v>825.79779607359092</c:v>
                </c:pt>
                <c:pt idx="2130">
                  <c:v>833.0090035527827</c:v>
                </c:pt>
                <c:pt idx="2131">
                  <c:v>836.5010460244506</c:v>
                </c:pt>
                <c:pt idx="2132">
                  <c:v>849.71760014724896</c:v>
                </c:pt>
                <c:pt idx="2133">
                  <c:v>865.97170854479998</c:v>
                </c:pt>
                <c:pt idx="2134">
                  <c:v>881.16003086840021</c:v>
                </c:pt>
                <c:pt idx="2135">
                  <c:v>894.3696103960599</c:v>
                </c:pt>
                <c:pt idx="2136">
                  <c:v>894.73683281733736</c:v>
                </c:pt>
                <c:pt idx="2137">
                  <c:v>867.66871558216269</c:v>
                </c:pt>
                <c:pt idx="2138">
                  <c:v>832.76707427707538</c:v>
                </c:pt>
                <c:pt idx="2139">
                  <c:v>793.4859797123072</c:v>
                </c:pt>
                <c:pt idx="2140">
                  <c:v>766.37523446416242</c:v>
                </c:pt>
                <c:pt idx="2141">
                  <c:v>776.91505327159155</c:v>
                </c:pt>
                <c:pt idx="2142">
                  <c:v>814.76867882853719</c:v>
                </c:pt>
                <c:pt idx="2143">
                  <c:v>840.3903854757026</c:v>
                </c:pt>
                <c:pt idx="2144">
                  <c:v>838.25175216041157</c:v>
                </c:pt>
                <c:pt idx="2145">
                  <c:v>826.96130501976938</c:v>
                </c:pt>
                <c:pt idx="2146">
                  <c:v>840.96194919865434</c:v>
                </c:pt>
                <c:pt idx="2147">
                  <c:v>854.06440038207893</c:v>
                </c:pt>
                <c:pt idx="2148">
                  <c:v>847.75998961970367</c:v>
                </c:pt>
                <c:pt idx="2149">
                  <c:v>861.98201837393333</c:v>
                </c:pt>
                <c:pt idx="2150">
                  <c:v>864.49580681458485</c:v>
                </c:pt>
                <c:pt idx="2151">
                  <c:v>858.10080992853045</c:v>
                </c:pt>
                <c:pt idx="2152">
                  <c:v>848.48099566224812</c:v>
                </c:pt>
                <c:pt idx="2153">
                  <c:v>826.90809646538105</c:v>
                </c:pt>
                <c:pt idx="2154">
                  <c:v>823.44763039309305</c:v>
                </c:pt>
                <c:pt idx="2155">
                  <c:v>822.46154925321582</c:v>
                </c:pt>
                <c:pt idx="2156">
                  <c:v>800.05124835850359</c:v>
                </c:pt>
                <c:pt idx="2157">
                  <c:v>812.73550433089849</c:v>
                </c:pt>
                <c:pt idx="2158">
                  <c:v>821.68181189557799</c:v>
                </c:pt>
                <c:pt idx="2159">
                  <c:v>810.79035514737097</c:v>
                </c:pt>
                <c:pt idx="2160">
                  <c:v>778.90435869880707</c:v>
                </c:pt>
                <c:pt idx="2161">
                  <c:v>775.30897066911336</c:v>
                </c:pt>
                <c:pt idx="2162">
                  <c:v>787.09910430643993</c:v>
                </c:pt>
                <c:pt idx="2163">
                  <c:v>793.5508805363396</c:v>
                </c:pt>
                <c:pt idx="2164">
                  <c:v>788.44023235753264</c:v>
                </c:pt>
                <c:pt idx="2165">
                  <c:v>792.6096138705359</c:v>
                </c:pt>
                <c:pt idx="2166">
                  <c:v>798.21363055262339</c:v>
                </c:pt>
                <c:pt idx="2167">
                  <c:v>795.71917156745701</c:v>
                </c:pt>
                <c:pt idx="2168">
                  <c:v>795.00566035720772</c:v>
                </c:pt>
                <c:pt idx="2169">
                  <c:v>801.99563589835077</c:v>
                </c:pt>
                <c:pt idx="2170">
                  <c:v>810.61334802728231</c:v>
                </c:pt>
                <c:pt idx="2171">
                  <c:v>813.65963399937687</c:v>
                </c:pt>
                <c:pt idx="2172">
                  <c:v>813.73275711378369</c:v>
                </c:pt>
                <c:pt idx="2173">
                  <c:v>818.0201709004491</c:v>
                </c:pt>
                <c:pt idx="2174">
                  <c:v>813.01967995860957</c:v>
                </c:pt>
                <c:pt idx="2175">
                  <c:v>806.7533699960602</c:v>
                </c:pt>
                <c:pt idx="2176">
                  <c:v>806.07319766879732</c:v>
                </c:pt>
                <c:pt idx="2177">
                  <c:v>808.30006804404024</c:v>
                </c:pt>
                <c:pt idx="2178">
                  <c:v>799.09323611203217</c:v>
                </c:pt>
                <c:pt idx="2179">
                  <c:v>794.51683430875141</c:v>
                </c:pt>
                <c:pt idx="2180">
                  <c:v>796.78980917177898</c:v>
                </c:pt>
                <c:pt idx="2181">
                  <c:v>831.16364213071779</c:v>
                </c:pt>
                <c:pt idx="2182">
                  <c:v>802.80321374543587</c:v>
                </c:pt>
                <c:pt idx="2183">
                  <c:v>817.00979186298616</c:v>
                </c:pt>
                <c:pt idx="2184">
                  <c:v>810.31845591717831</c:v>
                </c:pt>
                <c:pt idx="2185">
                  <c:v>812.27396855986956</c:v>
                </c:pt>
                <c:pt idx="2186">
                  <c:v>819.60112249801125</c:v>
                </c:pt>
                <c:pt idx="2187">
                  <c:v>812.63337366859355</c:v>
                </c:pt>
                <c:pt idx="2188">
                  <c:v>816.89411798592357</c:v>
                </c:pt>
                <c:pt idx="2189">
                  <c:v>817.91564357212292</c:v>
                </c:pt>
                <c:pt idx="2190">
                  <c:v>820.70274764984185</c:v>
                </c:pt>
                <c:pt idx="2191">
                  <c:v>819.46934048809908</c:v>
                </c:pt>
                <c:pt idx="2192">
                  <c:v>817.65640705616681</c:v>
                </c:pt>
                <c:pt idx="2193">
                  <c:v>826.93167795169154</c:v>
                </c:pt>
                <c:pt idx="2194">
                  <c:v>832.0787222372652</c:v>
                </c:pt>
                <c:pt idx="2195">
                  <c:v>819.01220992119522</c:v>
                </c:pt>
                <c:pt idx="2196">
                  <c:v>807</c:v>
                </c:pt>
                <c:pt idx="2197">
                  <c:v>805.35830535234436</c:v>
                </c:pt>
                <c:pt idx="2198">
                  <c:v>805.36016787521839</c:v>
                </c:pt>
                <c:pt idx="2199">
                  <c:v>809.44796003202089</c:v>
                </c:pt>
                <c:pt idx="2200">
                  <c:v>812.45430640744348</c:v>
                </c:pt>
                <c:pt idx="2201">
                  <c:v>803.35484065262222</c:v>
                </c:pt>
                <c:pt idx="2202">
                  <c:v>802.10847146754406</c:v>
                </c:pt>
                <c:pt idx="2203">
                  <c:v>811.6748117318906</c:v>
                </c:pt>
                <c:pt idx="2204">
                  <c:v>819.59563200397793</c:v>
                </c:pt>
                <c:pt idx="2205">
                  <c:v>805.64198003827983</c:v>
                </c:pt>
                <c:pt idx="2206">
                  <c:v>805.59108733897995</c:v>
                </c:pt>
                <c:pt idx="2207">
                  <c:v>819.5730595865142</c:v>
                </c:pt>
                <c:pt idx="2208">
                  <c:v>812.66229148398418</c:v>
                </c:pt>
                <c:pt idx="2209">
                  <c:v>796.10112422983048</c:v>
                </c:pt>
                <c:pt idx="2210">
                  <c:v>800.60602046199972</c:v>
                </c:pt>
                <c:pt idx="2211">
                  <c:v>812.66536778676618</c:v>
                </c:pt>
                <c:pt idx="2212">
                  <c:v>824.18747867217689</c:v>
                </c:pt>
                <c:pt idx="2213">
                  <c:v>826.97883890701826</c:v>
                </c:pt>
                <c:pt idx="2214">
                  <c:v>818.75820606574689</c:v>
                </c:pt>
                <c:pt idx="2215">
                  <c:v>809.95864091939904</c:v>
                </c:pt>
                <c:pt idx="2216">
                  <c:v>811.8485080358281</c:v>
                </c:pt>
                <c:pt idx="2217">
                  <c:v>806.36778209449812</c:v>
                </c:pt>
                <c:pt idx="2218">
                  <c:v>770.11362797966376</c:v>
                </c:pt>
                <c:pt idx="2219">
                  <c:v>772.33865629010177</c:v>
                </c:pt>
                <c:pt idx="2220">
                  <c:v>812.12437471116459</c:v>
                </c:pt>
                <c:pt idx="2221">
                  <c:v>846.75557275993174</c:v>
                </c:pt>
                <c:pt idx="2222">
                  <c:v>859.16121886407325</c:v>
                </c:pt>
                <c:pt idx="2223">
                  <c:v>839.68863276812317</c:v>
                </c:pt>
                <c:pt idx="2224">
                  <c:v>826.91414306444176</c:v>
                </c:pt>
                <c:pt idx="2225">
                  <c:v>825.19634027302857</c:v>
                </c:pt>
                <c:pt idx="2226">
                  <c:v>797.77565768830027</c:v>
                </c:pt>
                <c:pt idx="2227">
                  <c:v>765.03267904057532</c:v>
                </c:pt>
                <c:pt idx="2228">
                  <c:v>763.12122234937226</c:v>
                </c:pt>
                <c:pt idx="2229">
                  <c:v>815.1772813321038</c:v>
                </c:pt>
                <c:pt idx="2230">
                  <c:v>829.69512472955989</c:v>
                </c:pt>
                <c:pt idx="2231">
                  <c:v>825.83170198291612</c:v>
                </c:pt>
                <c:pt idx="2232">
                  <c:v>821.40732891787616</c:v>
                </c:pt>
                <c:pt idx="2233">
                  <c:v>843.92475967943972</c:v>
                </c:pt>
                <c:pt idx="2234">
                  <c:v>853.76928967959486</c:v>
                </c:pt>
                <c:pt idx="2235">
                  <c:v>809.18353913064743</c:v>
                </c:pt>
                <c:pt idx="2236">
                  <c:v>772.8389224152728</c:v>
                </c:pt>
                <c:pt idx="2237">
                  <c:v>774.82449625705567</c:v>
                </c:pt>
                <c:pt idx="2238">
                  <c:v>782.81096057732861</c:v>
                </c:pt>
                <c:pt idx="2239">
                  <c:v>787.28266842348307</c:v>
                </c:pt>
                <c:pt idx="2240">
                  <c:v>803.25836441334366</c:v>
                </c:pt>
                <c:pt idx="2241">
                  <c:v>816.62108716344085</c:v>
                </c:pt>
                <c:pt idx="2242">
                  <c:v>826.87725812238909</c:v>
                </c:pt>
                <c:pt idx="2243">
                  <c:v>828.37551871117</c:v>
                </c:pt>
                <c:pt idx="2244">
                  <c:v>811.8084749496029</c:v>
                </c:pt>
                <c:pt idx="2245">
                  <c:v>802.35964504703247</c:v>
                </c:pt>
                <c:pt idx="2246">
                  <c:v>815.26682748655981</c:v>
                </c:pt>
                <c:pt idx="2247">
                  <c:v>801.48175275548226</c:v>
                </c:pt>
                <c:pt idx="2248">
                  <c:v>782.28511426461387</c:v>
                </c:pt>
                <c:pt idx="2249">
                  <c:v>793.14878805934006</c:v>
                </c:pt>
                <c:pt idx="2250">
                  <c:v>790.84448534462194</c:v>
                </c:pt>
                <c:pt idx="2251">
                  <c:v>793.50488341282437</c:v>
                </c:pt>
                <c:pt idx="2252">
                  <c:v>794.57535828894163</c:v>
                </c:pt>
                <c:pt idx="2253">
                  <c:v>799.75121131511889</c:v>
                </c:pt>
                <c:pt idx="2254">
                  <c:v>810.92601388782691</c:v>
                </c:pt>
                <c:pt idx="2255">
                  <c:v>818.15096406470116</c:v>
                </c:pt>
                <c:pt idx="2256">
                  <c:v>829.31538029871365</c:v>
                </c:pt>
                <c:pt idx="2257">
                  <c:v>829.65595279007073</c:v>
                </c:pt>
                <c:pt idx="2258">
                  <c:v>816.3265278061225</c:v>
                </c:pt>
                <c:pt idx="2259">
                  <c:v>802.87545734067623</c:v>
                </c:pt>
                <c:pt idx="2260">
                  <c:v>789.1476414461365</c:v>
                </c:pt>
                <c:pt idx="2261">
                  <c:v>798.0908469591667</c:v>
                </c:pt>
                <c:pt idx="2262">
                  <c:v>811.84789215714545</c:v>
                </c:pt>
                <c:pt idx="2263">
                  <c:v>804.82171938883459</c:v>
                </c:pt>
                <c:pt idx="2264">
                  <c:v>805.25399719591587</c:v>
                </c:pt>
                <c:pt idx="2265">
                  <c:v>805.56129499871088</c:v>
                </c:pt>
                <c:pt idx="2266">
                  <c:v>798.07831695893105</c:v>
                </c:pt>
                <c:pt idx="2267">
                  <c:v>793.89860813582482</c:v>
                </c:pt>
                <c:pt idx="2268">
                  <c:v>797.33368171675772</c:v>
                </c:pt>
                <c:pt idx="2269">
                  <c:v>807.91398056971389</c:v>
                </c:pt>
                <c:pt idx="2270">
                  <c:v>826.22636123522466</c:v>
                </c:pt>
                <c:pt idx="2271">
                  <c:v>829.93553966558147</c:v>
                </c:pt>
                <c:pt idx="2272">
                  <c:v>827.35421676570911</c:v>
                </c:pt>
                <c:pt idx="2273">
                  <c:v>818.47357929257555</c:v>
                </c:pt>
                <c:pt idx="2274">
                  <c:v>815.11900971575926</c:v>
                </c:pt>
                <c:pt idx="2275">
                  <c:v>816.83902942991165</c:v>
                </c:pt>
                <c:pt idx="2276">
                  <c:v>800.66597280014344</c:v>
                </c:pt>
                <c:pt idx="2277">
                  <c:v>794.31039273070076</c:v>
                </c:pt>
                <c:pt idx="2278">
                  <c:v>799.70682127889847</c:v>
                </c:pt>
                <c:pt idx="2279">
                  <c:v>811.63723423706972</c:v>
                </c:pt>
                <c:pt idx="2280">
                  <c:v>807.83228457397024</c:v>
                </c:pt>
                <c:pt idx="2281">
                  <c:v>816.43738277959812</c:v>
                </c:pt>
                <c:pt idx="2282">
                  <c:v>816.78026420818958</c:v>
                </c:pt>
                <c:pt idx="2283">
                  <c:v>813.35416639985317</c:v>
                </c:pt>
                <c:pt idx="2284">
                  <c:v>808.25305443283048</c:v>
                </c:pt>
                <c:pt idx="2285">
                  <c:v>804.76642574103448</c:v>
                </c:pt>
                <c:pt idx="2286">
                  <c:v>811.67111566200265</c:v>
                </c:pt>
                <c:pt idx="2287">
                  <c:v>814.53790580917723</c:v>
                </c:pt>
                <c:pt idx="2288">
                  <c:v>810.29439094689531</c:v>
                </c:pt>
                <c:pt idx="2289">
                  <c:v>810.90874949034799</c:v>
                </c:pt>
                <c:pt idx="2290">
                  <c:v>811.99261080381757</c:v>
                </c:pt>
                <c:pt idx="2291">
                  <c:v>813.77208111362484</c:v>
                </c:pt>
                <c:pt idx="2292">
                  <c:v>815.90808305837982</c:v>
                </c:pt>
                <c:pt idx="2293">
                  <c:v>804.05534635371964</c:v>
                </c:pt>
                <c:pt idx="2294">
                  <c:v>808.01856414317615</c:v>
                </c:pt>
                <c:pt idx="2295">
                  <c:v>823.43852229538061</c:v>
                </c:pt>
                <c:pt idx="2296">
                  <c:v>812.22780055843941</c:v>
                </c:pt>
                <c:pt idx="2297">
                  <c:v>812.11944934227506</c:v>
                </c:pt>
                <c:pt idx="2298">
                  <c:v>812.97724445398842</c:v>
                </c:pt>
                <c:pt idx="2299">
                  <c:v>811.19294868730219</c:v>
                </c:pt>
                <c:pt idx="2300">
                  <c:v>809.90122854580238</c:v>
                </c:pt>
                <c:pt idx="2301">
                  <c:v>804.73722419184764</c:v>
                </c:pt>
                <c:pt idx="2302">
                  <c:v>807.31282660440866</c:v>
                </c:pt>
                <c:pt idx="2303">
                  <c:v>813.38121443760917</c:v>
                </c:pt>
                <c:pt idx="2304">
                  <c:v>810.92169782291558</c:v>
                </c:pt>
                <c:pt idx="2305">
                  <c:v>795.01635203308865</c:v>
                </c:pt>
                <c:pt idx="2306">
                  <c:v>802.66867386238516</c:v>
                </c:pt>
                <c:pt idx="2307">
                  <c:v>803.86255044006123</c:v>
                </c:pt>
                <c:pt idx="2308">
                  <c:v>806.05272780383291</c:v>
                </c:pt>
                <c:pt idx="2309">
                  <c:v>807.52956602219831</c:v>
                </c:pt>
                <c:pt idx="2310">
                  <c:v>812.10036325567546</c:v>
                </c:pt>
                <c:pt idx="2311">
                  <c:v>824.8090688153228</c:v>
                </c:pt>
                <c:pt idx="2312">
                  <c:v>816.75577745125258</c:v>
                </c:pt>
                <c:pt idx="2313">
                  <c:v>813.81693273118867</c:v>
                </c:pt>
                <c:pt idx="2314">
                  <c:v>814.96196230253588</c:v>
                </c:pt>
                <c:pt idx="2315">
                  <c:v>815.26744078247111</c:v>
                </c:pt>
                <c:pt idx="2316">
                  <c:v>805.79587986040235</c:v>
                </c:pt>
                <c:pt idx="2317">
                  <c:v>810.2771130915645</c:v>
                </c:pt>
                <c:pt idx="2318">
                  <c:v>807.21124868277207</c:v>
                </c:pt>
                <c:pt idx="2319">
                  <c:v>801.32140867444696</c:v>
                </c:pt>
                <c:pt idx="2320">
                  <c:v>794.94968394232353</c:v>
                </c:pt>
                <c:pt idx="2321">
                  <c:v>797.50423196369309</c:v>
                </c:pt>
                <c:pt idx="2322">
                  <c:v>821.58018476591803</c:v>
                </c:pt>
                <c:pt idx="2323">
                  <c:v>825.56707783195907</c:v>
                </c:pt>
                <c:pt idx="2324">
                  <c:v>810.38447665290334</c:v>
                </c:pt>
                <c:pt idx="2325">
                  <c:v>797.29166557791132</c:v>
                </c:pt>
                <c:pt idx="2326">
                  <c:v>807.41872656014118</c:v>
                </c:pt>
                <c:pt idx="2327">
                  <c:v>808.28769630621002</c:v>
                </c:pt>
                <c:pt idx="2328">
                  <c:v>809.95370238057433</c:v>
                </c:pt>
                <c:pt idx="2329">
                  <c:v>812.71581749096038</c:v>
                </c:pt>
                <c:pt idx="2330">
                  <c:v>821.90084560121966</c:v>
                </c:pt>
                <c:pt idx="2331">
                  <c:v>822.76910491340152</c:v>
                </c:pt>
                <c:pt idx="2332">
                  <c:v>811.88730745097871</c:v>
                </c:pt>
                <c:pt idx="2333">
                  <c:v>812.8486944075139</c:v>
                </c:pt>
                <c:pt idx="2334">
                  <c:v>805.72265699805166</c:v>
                </c:pt>
                <c:pt idx="2335">
                  <c:v>825.88800693556504</c:v>
                </c:pt>
                <c:pt idx="2336">
                  <c:v>813.54778593515948</c:v>
                </c:pt>
                <c:pt idx="2337">
                  <c:v>814.38381614567959</c:v>
                </c:pt>
                <c:pt idx="2338">
                  <c:v>807.51284819499926</c:v>
                </c:pt>
                <c:pt idx="2339">
                  <c:v>810.86003724440627</c:v>
                </c:pt>
                <c:pt idx="2340">
                  <c:v>820.61501326748828</c:v>
                </c:pt>
                <c:pt idx="2341">
                  <c:v>819.69872514235374</c:v>
                </c:pt>
                <c:pt idx="2342">
                  <c:v>808.79540058039402</c:v>
                </c:pt>
                <c:pt idx="2343">
                  <c:v>821.33123646918477</c:v>
                </c:pt>
                <c:pt idx="2344">
                  <c:v>806.53952166028421</c:v>
                </c:pt>
                <c:pt idx="2345">
                  <c:v>793.5773434265875</c:v>
                </c:pt>
                <c:pt idx="2346">
                  <c:v>807.4162495268472</c:v>
                </c:pt>
                <c:pt idx="2347">
                  <c:v>811.25396763282458</c:v>
                </c:pt>
                <c:pt idx="2348">
                  <c:v>811.26691045549239</c:v>
                </c:pt>
                <c:pt idx="2349">
                  <c:v>811.10850075683459</c:v>
                </c:pt>
                <c:pt idx="2350">
                  <c:v>801.22967992954432</c:v>
                </c:pt>
                <c:pt idx="2351">
                  <c:v>808.70822921496233</c:v>
                </c:pt>
                <c:pt idx="2352">
                  <c:v>795.51869871172732</c:v>
                </c:pt>
                <c:pt idx="2353">
                  <c:v>796.76533559135214</c:v>
                </c:pt>
                <c:pt idx="2354">
                  <c:v>807.04460843252025</c:v>
                </c:pt>
                <c:pt idx="2355">
                  <c:v>811.30573768462898</c:v>
                </c:pt>
                <c:pt idx="2356">
                  <c:v>817.48944947320263</c:v>
                </c:pt>
                <c:pt idx="2357">
                  <c:v>804.73722419184764</c:v>
                </c:pt>
                <c:pt idx="2358">
                  <c:v>799.96062403095812</c:v>
                </c:pt>
                <c:pt idx="2359">
                  <c:v>812.7244305421118</c:v>
                </c:pt>
                <c:pt idx="2360">
                  <c:v>828.32904090101783</c:v>
                </c:pt>
                <c:pt idx="2361">
                  <c:v>819.17580530677299</c:v>
                </c:pt>
                <c:pt idx="2362">
                  <c:v>798.18857421038047</c:v>
                </c:pt>
                <c:pt idx="2363">
                  <c:v>799.12577232873673</c:v>
                </c:pt>
                <c:pt idx="2364">
                  <c:v>816.75271655501706</c:v>
                </c:pt>
                <c:pt idx="2365">
                  <c:v>824.71388978238997</c:v>
                </c:pt>
                <c:pt idx="2366">
                  <c:v>811.45363391878402</c:v>
                </c:pt>
                <c:pt idx="2367">
                  <c:v>812.57430429469036</c:v>
                </c:pt>
                <c:pt idx="2368">
                  <c:v>813.7229258168901</c:v>
                </c:pt>
                <c:pt idx="2369">
                  <c:v>811.70129974024314</c:v>
                </c:pt>
                <c:pt idx="2370">
                  <c:v>802.84058193392286</c:v>
                </c:pt>
                <c:pt idx="2371">
                  <c:v>794.34312485222654</c:v>
                </c:pt>
                <c:pt idx="2372">
                  <c:v>768.78215379911103</c:v>
                </c:pt>
                <c:pt idx="2373">
                  <c:v>785.69841542413712</c:v>
                </c:pt>
                <c:pt idx="2374">
                  <c:v>809.71229458369965</c:v>
                </c:pt>
                <c:pt idx="2375">
                  <c:v>756.71593084855829</c:v>
                </c:pt>
                <c:pt idx="2376">
                  <c:v>707.74712998358393</c:v>
                </c:pt>
                <c:pt idx="2377">
                  <c:v>776.47665773028871</c:v>
                </c:pt>
                <c:pt idx="2378">
                  <c:v>874.8376992334064</c:v>
                </c:pt>
                <c:pt idx="2379">
                  <c:v>883.62944722321242</c:v>
                </c:pt>
                <c:pt idx="2380">
                  <c:v>838.08472125436106</c:v>
                </c:pt>
                <c:pt idx="2381">
                  <c:v>814.12406916882151</c:v>
                </c:pt>
                <c:pt idx="2382">
                  <c:v>814.86870108011874</c:v>
                </c:pt>
                <c:pt idx="2383">
                  <c:v>806.12281942641971</c:v>
                </c:pt>
                <c:pt idx="2384">
                  <c:v>795.37286853399769</c:v>
                </c:pt>
                <c:pt idx="2385">
                  <c:v>795.87122073863179</c:v>
                </c:pt>
                <c:pt idx="2386">
                  <c:v>808.19923286278856</c:v>
                </c:pt>
                <c:pt idx="2387">
                  <c:v>835.80559940694343</c:v>
                </c:pt>
                <c:pt idx="2388">
                  <c:v>844.4222877210193</c:v>
                </c:pt>
                <c:pt idx="2389">
                  <c:v>813.4777194244474</c:v>
                </c:pt>
                <c:pt idx="2390">
                  <c:v>809.50663987394194</c:v>
                </c:pt>
                <c:pt idx="2391">
                  <c:v>850.56393057782554</c:v>
                </c:pt>
                <c:pt idx="2392">
                  <c:v>864.32401331907931</c:v>
                </c:pt>
                <c:pt idx="2393">
                  <c:v>867.87268651571242</c:v>
                </c:pt>
                <c:pt idx="2394">
                  <c:v>883.06568272127981</c:v>
                </c:pt>
                <c:pt idx="2395">
                  <c:v>854.39218161216809</c:v>
                </c:pt>
                <c:pt idx="2396">
                  <c:v>801.8441245030109</c:v>
                </c:pt>
                <c:pt idx="2397">
                  <c:v>804.33139936222801</c:v>
                </c:pt>
                <c:pt idx="2398">
                  <c:v>858.03554704918838</c:v>
                </c:pt>
                <c:pt idx="2399">
                  <c:v>863.9687494348392</c:v>
                </c:pt>
                <c:pt idx="2400">
                  <c:v>832.69021850866</c:v>
                </c:pt>
                <c:pt idx="2401">
                  <c:v>799.05193823680827</c:v>
                </c:pt>
                <c:pt idx="2402">
                  <c:v>817.66557956171789</c:v>
                </c:pt>
                <c:pt idx="2403">
                  <c:v>792.32569060961293</c:v>
                </c:pt>
                <c:pt idx="2404">
                  <c:v>791.85162751616542</c:v>
                </c:pt>
                <c:pt idx="2405">
                  <c:v>790.2113641298763</c:v>
                </c:pt>
                <c:pt idx="2406">
                  <c:v>768.51545202422574</c:v>
                </c:pt>
                <c:pt idx="2407">
                  <c:v>794.42369048260389</c:v>
                </c:pt>
                <c:pt idx="2408">
                  <c:v>794.60493328445932</c:v>
                </c:pt>
                <c:pt idx="2409">
                  <c:v>799.46294473227465</c:v>
                </c:pt>
                <c:pt idx="2410">
                  <c:v>784.73562427100251</c:v>
                </c:pt>
                <c:pt idx="2411">
                  <c:v>788.73633110184551</c:v>
                </c:pt>
                <c:pt idx="2412">
                  <c:v>802.65683825654912</c:v>
                </c:pt>
                <c:pt idx="2413">
                  <c:v>792.44495076945248</c:v>
                </c:pt>
                <c:pt idx="2414">
                  <c:v>799.60677836046386</c:v>
                </c:pt>
                <c:pt idx="2415">
                  <c:v>823.51624149132601</c:v>
                </c:pt>
                <c:pt idx="2416">
                  <c:v>829.20504098805384</c:v>
                </c:pt>
                <c:pt idx="2417">
                  <c:v>812.47523039167174</c:v>
                </c:pt>
                <c:pt idx="2418">
                  <c:v>808.07734778299539</c:v>
                </c:pt>
                <c:pt idx="2419">
                  <c:v>849.62226901135307</c:v>
                </c:pt>
                <c:pt idx="2420">
                  <c:v>931.99409869376314</c:v>
                </c:pt>
                <c:pt idx="2421">
                  <c:v>936.57941467875537</c:v>
                </c:pt>
                <c:pt idx="2422">
                  <c:v>919.36608595270684</c:v>
                </c:pt>
                <c:pt idx="2423">
                  <c:v>901.2003106967951</c:v>
                </c:pt>
                <c:pt idx="2424">
                  <c:v>914.2045722922195</c:v>
                </c:pt>
                <c:pt idx="2425">
                  <c:v>919.89890748929577</c:v>
                </c:pt>
                <c:pt idx="2426">
                  <c:v>874.38549850738036</c:v>
                </c:pt>
                <c:pt idx="2427">
                  <c:v>768.44843678675022</c:v>
                </c:pt>
                <c:pt idx="2428">
                  <c:v>626.6466308853818</c:v>
                </c:pt>
                <c:pt idx="2429">
                  <c:v>615.08454703398297</c:v>
                </c:pt>
                <c:pt idx="2430">
                  <c:v>656.41526490477042</c:v>
                </c:pt>
                <c:pt idx="2431">
                  <c:v>709.82321742811428</c:v>
                </c:pt>
                <c:pt idx="2432">
                  <c:v>760.50509531494924</c:v>
                </c:pt>
                <c:pt idx="2433">
                  <c:v>809.12916150636909</c:v>
                </c:pt>
                <c:pt idx="2434">
                  <c:v>904.61096610642517</c:v>
                </c:pt>
                <c:pt idx="2435">
                  <c:v>948.34909184329376</c:v>
                </c:pt>
                <c:pt idx="2436">
                  <c:v>990.43121921716499</c:v>
                </c:pt>
                <c:pt idx="2437">
                  <c:v>995.50238573295246</c:v>
                </c:pt>
                <c:pt idx="2438">
                  <c:v>943.33133097549558</c:v>
                </c:pt>
                <c:pt idx="2439">
                  <c:v>838.46586096274666</c:v>
                </c:pt>
                <c:pt idx="2440">
                  <c:v>783.03639762146429</c:v>
                </c:pt>
                <c:pt idx="2441">
                  <c:v>862.35259609976242</c:v>
                </c:pt>
                <c:pt idx="2442">
                  <c:v>931.12458887089861</c:v>
                </c:pt>
                <c:pt idx="2443">
                  <c:v>962.54921952074744</c:v>
                </c:pt>
                <c:pt idx="2444">
                  <c:v>904.71763550844969</c:v>
                </c:pt>
                <c:pt idx="2445">
                  <c:v>940.35791058511336</c:v>
                </c:pt>
                <c:pt idx="2446">
                  <c:v>956.47739126442502</c:v>
                </c:pt>
                <c:pt idx="2447">
                  <c:v>899.90277252601015</c:v>
                </c:pt>
                <c:pt idx="2448">
                  <c:v>797.08280623784628</c:v>
                </c:pt>
                <c:pt idx="2449">
                  <c:v>702.00854695651674</c:v>
                </c:pt>
                <c:pt idx="2450">
                  <c:v>701.0456475865177</c:v>
                </c:pt>
                <c:pt idx="2451">
                  <c:v>696.53140632709449</c:v>
                </c:pt>
                <c:pt idx="2452">
                  <c:v>751.7512886586893</c:v>
                </c:pt>
                <c:pt idx="2453">
                  <c:v>787.7163194957941</c:v>
                </c:pt>
                <c:pt idx="2454">
                  <c:v>735.7234534796346</c:v>
                </c:pt>
                <c:pt idx="2455">
                  <c:v>712.19098562113243</c:v>
                </c:pt>
                <c:pt idx="2456">
                  <c:v>774.4649766128872</c:v>
                </c:pt>
                <c:pt idx="2457">
                  <c:v>851.68891034226806</c:v>
                </c:pt>
                <c:pt idx="2458">
                  <c:v>932.41460735018518</c:v>
                </c:pt>
                <c:pt idx="2459">
                  <c:v>973.12126685218425</c:v>
                </c:pt>
                <c:pt idx="2460">
                  <c:v>935.0470576393468</c:v>
                </c:pt>
                <c:pt idx="2461">
                  <c:v>885.78722049937028</c:v>
                </c:pt>
                <c:pt idx="2462">
                  <c:v>857.92948428177942</c:v>
                </c:pt>
                <c:pt idx="2463">
                  <c:v>862.00812061140118</c:v>
                </c:pt>
                <c:pt idx="2464">
                  <c:v>903.60389552059814</c:v>
                </c:pt>
                <c:pt idx="2465">
                  <c:v>927.30847079059947</c:v>
                </c:pt>
                <c:pt idx="2466">
                  <c:v>926.66390886879799</c:v>
                </c:pt>
                <c:pt idx="2467">
                  <c:v>975.61570303065537</c:v>
                </c:pt>
                <c:pt idx="2468">
                  <c:v>1002.3018507415817</c:v>
                </c:pt>
                <c:pt idx="2469">
                  <c:v>926.27263804994266</c:v>
                </c:pt>
                <c:pt idx="2470">
                  <c:v>738.17274401050599</c:v>
                </c:pt>
                <c:pt idx="2471">
                  <c:v>693.52577457510552</c:v>
                </c:pt>
                <c:pt idx="2472">
                  <c:v>705.67060304365805</c:v>
                </c:pt>
                <c:pt idx="2473">
                  <c:v>743.05316095148942</c:v>
                </c:pt>
                <c:pt idx="2474">
                  <c:v>793.51181465684556</c:v>
                </c:pt>
                <c:pt idx="2475">
                  <c:v>747.2469471332754</c:v>
                </c:pt>
                <c:pt idx="2476">
                  <c:v>665.65080935878086</c:v>
                </c:pt>
                <c:pt idx="2477">
                  <c:v>707.54858490424533</c:v>
                </c:pt>
                <c:pt idx="2478">
                  <c:v>756.28103242114969</c:v>
                </c:pt>
                <c:pt idx="2479">
                  <c:v>764.74963223266741</c:v>
                </c:pt>
                <c:pt idx="2480">
                  <c:v>841.23956159942929</c:v>
                </c:pt>
                <c:pt idx="2481">
                  <c:v>934.90801686583052</c:v>
                </c:pt>
                <c:pt idx="2482">
                  <c:v>989.39729128394117</c:v>
                </c:pt>
                <c:pt idx="2483">
                  <c:v>917.69548326228562</c:v>
                </c:pt>
                <c:pt idx="2484">
                  <c:v>846.05496275360269</c:v>
                </c:pt>
                <c:pt idx="2485">
                  <c:v>803.59815828559488</c:v>
                </c:pt>
                <c:pt idx="2486">
                  <c:v>817.20805184481628</c:v>
                </c:pt>
                <c:pt idx="2487">
                  <c:v>871.75283194263272</c:v>
                </c:pt>
                <c:pt idx="2488">
                  <c:v>868.4635858802601</c:v>
                </c:pt>
                <c:pt idx="2489">
                  <c:v>866.129320598258</c:v>
                </c:pt>
                <c:pt idx="2490">
                  <c:v>912.50589039194699</c:v>
                </c:pt>
                <c:pt idx="2491">
                  <c:v>966.18528243810465</c:v>
                </c:pt>
                <c:pt idx="2492">
                  <c:v>908.25767268985953</c:v>
                </c:pt>
                <c:pt idx="2493">
                  <c:v>828.1026506418151</c:v>
                </c:pt>
                <c:pt idx="2494">
                  <c:v>757.39685766446109</c:v>
                </c:pt>
                <c:pt idx="2495">
                  <c:v>788.28040696188816</c:v>
                </c:pt>
                <c:pt idx="2496">
                  <c:v>738.78819698205791</c:v>
                </c:pt>
                <c:pt idx="2497">
                  <c:v>683.92543453215717</c:v>
                </c:pt>
                <c:pt idx="2498">
                  <c:v>729.54917586136719</c:v>
                </c:pt>
                <c:pt idx="2499">
                  <c:v>776.82237351919775</c:v>
                </c:pt>
                <c:pt idx="2500">
                  <c:v>751.67546188498136</c:v>
                </c:pt>
                <c:pt idx="2501">
                  <c:v>688.22380080901007</c:v>
                </c:pt>
                <c:pt idx="2502">
                  <c:v>716.50959519046216</c:v>
                </c:pt>
                <c:pt idx="2503">
                  <c:v>817.06976446323108</c:v>
                </c:pt>
                <c:pt idx="2504">
                  <c:v>883.68320115299241</c:v>
                </c:pt>
                <c:pt idx="2505">
                  <c:v>941.99044581142118</c:v>
                </c:pt>
                <c:pt idx="2506">
                  <c:v>937.17981198914015</c:v>
                </c:pt>
                <c:pt idx="2507">
                  <c:v>919.14144722126423</c:v>
                </c:pt>
                <c:pt idx="2508">
                  <c:v>840.45106936692036</c:v>
                </c:pt>
                <c:pt idx="2509">
                  <c:v>774.47466065714502</c:v>
                </c:pt>
                <c:pt idx="2510">
                  <c:v>827.94081914107846</c:v>
                </c:pt>
                <c:pt idx="2511">
                  <c:v>962.49311685850512</c:v>
                </c:pt>
                <c:pt idx="2512">
                  <c:v>986.43905032191424</c:v>
                </c:pt>
                <c:pt idx="2513">
                  <c:v>857.05134035249023</c:v>
                </c:pt>
                <c:pt idx="2514">
                  <c:v>840.23032556555586</c:v>
                </c:pt>
                <c:pt idx="2515">
                  <c:v>884.00282804977496</c:v>
                </c:pt>
                <c:pt idx="2516">
                  <c:v>866.9752014907923</c:v>
                </c:pt>
                <c:pt idx="2517">
                  <c:v>824.92302671218965</c:v>
                </c:pt>
                <c:pt idx="2518">
                  <c:v>784.30925023233021</c:v>
                </c:pt>
                <c:pt idx="2519">
                  <c:v>774.4649766128872</c:v>
                </c:pt>
                <c:pt idx="2520">
                  <c:v>747.70381836660431</c:v>
                </c:pt>
                <c:pt idx="2521">
                  <c:v>838.88318614691525</c:v>
                </c:pt>
                <c:pt idx="2522">
                  <c:v>845.95153525482772</c:v>
                </c:pt>
                <c:pt idx="2523">
                  <c:v>828.93003323561629</c:v>
                </c:pt>
                <c:pt idx="2524">
                  <c:v>801.52542068233868</c:v>
                </c:pt>
                <c:pt idx="2525">
                  <c:v>780.02628160851089</c:v>
                </c:pt>
                <c:pt idx="2526">
                  <c:v>791.26038697763704</c:v>
                </c:pt>
                <c:pt idx="2527">
                  <c:v>770.72692959309529</c:v>
                </c:pt>
                <c:pt idx="2528">
                  <c:v>747.47708994991945</c:v>
                </c:pt>
                <c:pt idx="2529">
                  <c:v>719.64574618349548</c:v>
                </c:pt>
                <c:pt idx="2530">
                  <c:v>720.50607214651563</c:v>
                </c:pt>
                <c:pt idx="2531">
                  <c:v>776.83782091244757</c:v>
                </c:pt>
                <c:pt idx="2532">
                  <c:v>861.78593629740794</c:v>
                </c:pt>
                <c:pt idx="2533">
                  <c:v>923.77540560463069</c:v>
                </c:pt>
                <c:pt idx="2534">
                  <c:v>862.11368159889446</c:v>
                </c:pt>
                <c:pt idx="2535">
                  <c:v>797.12859690265782</c:v>
                </c:pt>
                <c:pt idx="2536">
                  <c:v>809.10444319630335</c:v>
                </c:pt>
                <c:pt idx="2537">
                  <c:v>820.11828415174352</c:v>
                </c:pt>
                <c:pt idx="2538">
                  <c:v>796.00125628041565</c:v>
                </c:pt>
                <c:pt idx="2539">
                  <c:v>801.5104490897171</c:v>
                </c:pt>
                <c:pt idx="2540">
                  <c:v>817.18541347725977</c:v>
                </c:pt>
                <c:pt idx="2541">
                  <c:v>787.62554554813676</c:v>
                </c:pt>
                <c:pt idx="2542">
                  <c:v>789.94746660774854</c:v>
                </c:pt>
                <c:pt idx="2543">
                  <c:v>830.82910396783768</c:v>
                </c:pt>
                <c:pt idx="2544">
                  <c:v>843.5863915450509</c:v>
                </c:pt>
                <c:pt idx="2545">
                  <c:v>827.79768059592914</c:v>
                </c:pt>
                <c:pt idx="2546">
                  <c:v>809.59310767817192</c:v>
                </c:pt>
                <c:pt idx="2547">
                  <c:v>796.84942115810065</c:v>
                </c:pt>
                <c:pt idx="2548">
                  <c:v>783.83799346548642</c:v>
                </c:pt>
                <c:pt idx="2549">
                  <c:v>774.23575220988084</c:v>
                </c:pt>
                <c:pt idx="2550">
                  <c:v>788.05393216454422</c:v>
                </c:pt>
                <c:pt idx="2551">
                  <c:v>811.00986430499108</c:v>
                </c:pt>
                <c:pt idx="2552">
                  <c:v>811.05856755230695</c:v>
                </c:pt>
                <c:pt idx="2553">
                  <c:v>809.6178110689018</c:v>
                </c:pt>
                <c:pt idx="2554">
                  <c:v>824.22691050462549</c:v>
                </c:pt>
                <c:pt idx="2555">
                  <c:v>844.44656432482452</c:v>
                </c:pt>
                <c:pt idx="2556">
                  <c:v>846.75025834067503</c:v>
                </c:pt>
                <c:pt idx="2557">
                  <c:v>826.22636123522466</c:v>
                </c:pt>
                <c:pt idx="2558">
                  <c:v>789.83162762705319</c:v>
                </c:pt>
                <c:pt idx="2559">
                  <c:v>777.09394541458119</c:v>
                </c:pt>
                <c:pt idx="2560">
                  <c:v>784.75473875600142</c:v>
                </c:pt>
                <c:pt idx="2561">
                  <c:v>806.5791963595392</c:v>
                </c:pt>
                <c:pt idx="2562">
                  <c:v>804.37926378046325</c:v>
                </c:pt>
                <c:pt idx="2563">
                  <c:v>809.04758821715791</c:v>
                </c:pt>
                <c:pt idx="2564">
                  <c:v>823.55570546259958</c:v>
                </c:pt>
                <c:pt idx="2565">
                  <c:v>818.33611676376597</c:v>
                </c:pt>
                <c:pt idx="2566">
                  <c:v>806.98574956438972</c:v>
                </c:pt>
                <c:pt idx="2567">
                  <c:v>793.19858799672613</c:v>
                </c:pt>
                <c:pt idx="2568">
                  <c:v>780.44154169290607</c:v>
                </c:pt>
                <c:pt idx="2569">
                  <c:v>780.37042486244957</c:v>
                </c:pt>
                <c:pt idx="2570">
                  <c:v>776.68397691725306</c:v>
                </c:pt>
                <c:pt idx="2571">
                  <c:v>778.26666381131861</c:v>
                </c:pt>
                <c:pt idx="2572">
                  <c:v>796.61471239238358</c:v>
                </c:pt>
                <c:pt idx="2573">
                  <c:v>828.16061244181378</c:v>
                </c:pt>
                <c:pt idx="2574">
                  <c:v>841.96555749032871</c:v>
                </c:pt>
                <c:pt idx="2575">
                  <c:v>839.95297487418907</c:v>
                </c:pt>
                <c:pt idx="2576">
                  <c:v>844.50458850144798</c:v>
                </c:pt>
                <c:pt idx="2577">
                  <c:v>834.60230050006453</c:v>
                </c:pt>
                <c:pt idx="2578">
                  <c:v>821.20399414518192</c:v>
                </c:pt>
                <c:pt idx="2579">
                  <c:v>817.50474004742011</c:v>
                </c:pt>
                <c:pt idx="2580">
                  <c:v>821.42498135861445</c:v>
                </c:pt>
                <c:pt idx="2581">
                  <c:v>802.48177549399838</c:v>
                </c:pt>
                <c:pt idx="2582">
                  <c:v>783.68233360207887</c:v>
                </c:pt>
                <c:pt idx="2583">
                  <c:v>774.74705549617931</c:v>
                </c:pt>
                <c:pt idx="2584">
                  <c:v>772.55032198556489</c:v>
                </c:pt>
                <c:pt idx="2585">
                  <c:v>759.24765393117946</c:v>
                </c:pt>
                <c:pt idx="2586">
                  <c:v>779.91922658695876</c:v>
                </c:pt>
                <c:pt idx="2587">
                  <c:v>795.94095258379559</c:v>
                </c:pt>
                <c:pt idx="2588">
                  <c:v>791.91287399561827</c:v>
                </c:pt>
                <c:pt idx="2589">
                  <c:v>849.09010122601239</c:v>
                </c:pt>
                <c:pt idx="2590">
                  <c:v>860.10522612061834</c:v>
                </c:pt>
                <c:pt idx="2591">
                  <c:v>804.89129700848423</c:v>
                </c:pt>
                <c:pt idx="2592">
                  <c:v>805.4520469897634</c:v>
                </c:pt>
                <c:pt idx="2593">
                  <c:v>872.47292221592761</c:v>
                </c:pt>
                <c:pt idx="2594">
                  <c:v>845.26090646616331</c:v>
                </c:pt>
                <c:pt idx="2595">
                  <c:v>820.23594166556734</c:v>
                </c:pt>
                <c:pt idx="2596">
                  <c:v>837.72131404184768</c:v>
                </c:pt>
                <c:pt idx="2597">
                  <c:v>826.03208170143125</c:v>
                </c:pt>
                <c:pt idx="2598">
                  <c:v>819.8993840709968</c:v>
                </c:pt>
                <c:pt idx="2599">
                  <c:v>825.00787875025776</c:v>
                </c:pt>
                <c:pt idx="2600">
                  <c:v>827.91122712522747</c:v>
                </c:pt>
                <c:pt idx="2601">
                  <c:v>840.1059456997076</c:v>
                </c:pt>
                <c:pt idx="2602">
                  <c:v>842.64167948185423</c:v>
                </c:pt>
                <c:pt idx="2603">
                  <c:v>828.08212153143359</c:v>
                </c:pt>
                <c:pt idx="2604">
                  <c:v>815.61387923453094</c:v>
                </c:pt>
                <c:pt idx="2605">
                  <c:v>811.02466053752028</c:v>
                </c:pt>
                <c:pt idx="2606">
                  <c:v>801.70692899587686</c:v>
                </c:pt>
                <c:pt idx="2607">
                  <c:v>787.09973955020462</c:v>
                </c:pt>
                <c:pt idx="2608">
                  <c:v>810.60841347718565</c:v>
                </c:pt>
                <c:pt idx="2609">
                  <c:v>824.49075191902546</c:v>
                </c:pt>
                <c:pt idx="2610">
                  <c:v>818.43936855456798</c:v>
                </c:pt>
                <c:pt idx="2611">
                  <c:v>807.96596462969899</c:v>
                </c:pt>
                <c:pt idx="2612">
                  <c:v>803.15440607644052</c:v>
                </c:pt>
                <c:pt idx="2613">
                  <c:v>813.65164536182192</c:v>
                </c:pt>
                <c:pt idx="2614">
                  <c:v>811.47088672360883</c:v>
                </c:pt>
                <c:pt idx="2615">
                  <c:v>813.98464358979152</c:v>
                </c:pt>
                <c:pt idx="2616">
                  <c:v>819.00305249736402</c:v>
                </c:pt>
                <c:pt idx="2617">
                  <c:v>819.61088328547714</c:v>
                </c:pt>
                <c:pt idx="2618">
                  <c:v>815.6187835012139</c:v>
                </c:pt>
                <c:pt idx="2619">
                  <c:v>813.1143830974828</c:v>
                </c:pt>
                <c:pt idx="2620">
                  <c:v>816.87881598190563</c:v>
                </c:pt>
                <c:pt idx="2621">
                  <c:v>812.4653838779841</c:v>
                </c:pt>
                <c:pt idx="2622">
                  <c:v>799.48671033357391</c:v>
                </c:pt>
                <c:pt idx="2623">
                  <c:v>803.2060756742319</c:v>
                </c:pt>
                <c:pt idx="2624">
                  <c:v>819.24904638333271</c:v>
                </c:pt>
                <c:pt idx="2625">
                  <c:v>831.3711565841096</c:v>
                </c:pt>
                <c:pt idx="2626">
                  <c:v>816.5978202273136</c:v>
                </c:pt>
                <c:pt idx="2627">
                  <c:v>805.08198340293268</c:v>
                </c:pt>
                <c:pt idx="2628">
                  <c:v>805.73630922281268</c:v>
                </c:pt>
                <c:pt idx="2629">
                  <c:v>812.71212615538104</c:v>
                </c:pt>
                <c:pt idx="2630">
                  <c:v>804.68192473796751</c:v>
                </c:pt>
                <c:pt idx="2631">
                  <c:v>803.88742993033543</c:v>
                </c:pt>
                <c:pt idx="2632">
                  <c:v>805.05962512102167</c:v>
                </c:pt>
                <c:pt idx="2633">
                  <c:v>807.23354737027626</c:v>
                </c:pt>
                <c:pt idx="2634">
                  <c:v>808.17386743200257</c:v>
                </c:pt>
                <c:pt idx="2635">
                  <c:v>804.00310944672344</c:v>
                </c:pt>
                <c:pt idx="2636">
                  <c:v>799.00062578198276</c:v>
                </c:pt>
                <c:pt idx="2637">
                  <c:v>792.91928971365053</c:v>
                </c:pt>
                <c:pt idx="2638">
                  <c:v>788.63109246339002</c:v>
                </c:pt>
                <c:pt idx="2639">
                  <c:v>786.03116986541954</c:v>
                </c:pt>
                <c:pt idx="2640">
                  <c:v>796.14571530593571</c:v>
                </c:pt>
                <c:pt idx="2641">
                  <c:v>800.8420568376763</c:v>
                </c:pt>
                <c:pt idx="2642">
                  <c:v>782.19754538096061</c:v>
                </c:pt>
                <c:pt idx="2643">
                  <c:v>764.82743151641728</c:v>
                </c:pt>
                <c:pt idx="2644">
                  <c:v>778.55378748035128</c:v>
                </c:pt>
                <c:pt idx="2645">
                  <c:v>788.88655711705474</c:v>
                </c:pt>
                <c:pt idx="2646">
                  <c:v>792.6070905562226</c:v>
                </c:pt>
                <c:pt idx="2647">
                  <c:v>782.98020409203195</c:v>
                </c:pt>
                <c:pt idx="2648">
                  <c:v>786.33898542549696</c:v>
                </c:pt>
                <c:pt idx="2649">
                  <c:v>798.05075026592135</c:v>
                </c:pt>
                <c:pt idx="2650">
                  <c:v>798.43221377897828</c:v>
                </c:pt>
                <c:pt idx="2651">
                  <c:v>814.33224177850161</c:v>
                </c:pt>
                <c:pt idx="2652">
                  <c:v>801.38941844773569</c:v>
                </c:pt>
                <c:pt idx="2653">
                  <c:v>796.34791391702663</c:v>
                </c:pt>
                <c:pt idx="2654">
                  <c:v>808.59198610918725</c:v>
                </c:pt>
                <c:pt idx="2655">
                  <c:v>841.5093582367341</c:v>
                </c:pt>
                <c:pt idx="2656">
                  <c:v>883.01132495568822</c:v>
                </c:pt>
                <c:pt idx="2657">
                  <c:v>885.90631558873088</c:v>
                </c:pt>
                <c:pt idx="2658">
                  <c:v>887.20290802048214</c:v>
                </c:pt>
                <c:pt idx="2659">
                  <c:v>914.39925634265478</c:v>
                </c:pt>
                <c:pt idx="2660">
                  <c:v>899.59713205412118</c:v>
                </c:pt>
                <c:pt idx="2661">
                  <c:v>887.83106501180725</c:v>
                </c:pt>
                <c:pt idx="2662">
                  <c:v>893.31069623060034</c:v>
                </c:pt>
                <c:pt idx="2663">
                  <c:v>887.39788144890224</c:v>
                </c:pt>
                <c:pt idx="2664">
                  <c:v>855.36600353299059</c:v>
                </c:pt>
                <c:pt idx="2665">
                  <c:v>851.54565350308724</c:v>
                </c:pt>
                <c:pt idx="2666">
                  <c:v>837.23831732667372</c:v>
                </c:pt>
                <c:pt idx="2667">
                  <c:v>823.73782236825809</c:v>
                </c:pt>
                <c:pt idx="2668">
                  <c:v>823.21200185614396</c:v>
                </c:pt>
                <c:pt idx="2669">
                  <c:v>811.38461903095003</c:v>
                </c:pt>
                <c:pt idx="2670">
                  <c:v>802.20570927911001</c:v>
                </c:pt>
                <c:pt idx="2671">
                  <c:v>804.0404218694481</c:v>
                </c:pt>
                <c:pt idx="2672">
                  <c:v>801.15541563419515</c:v>
                </c:pt>
                <c:pt idx="2673">
                  <c:v>803.63735602571387</c:v>
                </c:pt>
                <c:pt idx="2674">
                  <c:v>791.92802703276004</c:v>
                </c:pt>
                <c:pt idx="2675">
                  <c:v>769.50503572101468</c:v>
                </c:pt>
                <c:pt idx="2676">
                  <c:v>753.40958316177534</c:v>
                </c:pt>
                <c:pt idx="2677">
                  <c:v>779.25220564333347</c:v>
                </c:pt>
                <c:pt idx="2678">
                  <c:v>799.37100272651867</c:v>
                </c:pt>
                <c:pt idx="2679">
                  <c:v>790.02341737444715</c:v>
                </c:pt>
                <c:pt idx="2680">
                  <c:v>798.12405050844075</c:v>
                </c:pt>
                <c:pt idx="2681">
                  <c:v>817.1884727527671</c:v>
                </c:pt>
                <c:pt idx="2682">
                  <c:v>825.29691626710928</c:v>
                </c:pt>
                <c:pt idx="2683">
                  <c:v>822.5873813765927</c:v>
                </c:pt>
                <c:pt idx="2684">
                  <c:v>823.40876847407935</c:v>
                </c:pt>
                <c:pt idx="2685">
                  <c:v>822.12529458714505</c:v>
                </c:pt>
                <c:pt idx="2686">
                  <c:v>820.05548592762921</c:v>
                </c:pt>
                <c:pt idx="2687">
                  <c:v>817.06364501181918</c:v>
                </c:pt>
                <c:pt idx="2688">
                  <c:v>807.97091531811964</c:v>
                </c:pt>
                <c:pt idx="2689">
                  <c:v>814.30276924495354</c:v>
                </c:pt>
                <c:pt idx="2690">
                  <c:v>832.69502220200638</c:v>
                </c:pt>
                <c:pt idx="2691">
                  <c:v>781.98593337732109</c:v>
                </c:pt>
                <c:pt idx="2692">
                  <c:v>794.44634809406728</c:v>
                </c:pt>
                <c:pt idx="2693">
                  <c:v>806.48930557075585</c:v>
                </c:pt>
                <c:pt idx="2694">
                  <c:v>820.18778337646552</c:v>
                </c:pt>
                <c:pt idx="2695">
                  <c:v>818.52428186340319</c:v>
                </c:pt>
                <c:pt idx="2696">
                  <c:v>811.19294868730219</c:v>
                </c:pt>
                <c:pt idx="2697">
                  <c:v>818.24262905326555</c:v>
                </c:pt>
                <c:pt idx="2698">
                  <c:v>827.21822997320362</c:v>
                </c:pt>
                <c:pt idx="2699">
                  <c:v>850.92302824638614</c:v>
                </c:pt>
                <c:pt idx="2700">
                  <c:v>869.08745244653028</c:v>
                </c:pt>
                <c:pt idx="2701">
                  <c:v>857.88635611017855</c:v>
                </c:pt>
                <c:pt idx="2702">
                  <c:v>826.77929340302182</c:v>
                </c:pt>
                <c:pt idx="2703">
                  <c:v>820.56687722573838</c:v>
                </c:pt>
                <c:pt idx="2704">
                  <c:v>833.25206270371757</c:v>
                </c:pt>
                <c:pt idx="2705">
                  <c:v>806.04528408768692</c:v>
                </c:pt>
                <c:pt idx="2706">
                  <c:v>784.90126767638742</c:v>
                </c:pt>
                <c:pt idx="2707">
                  <c:v>801.79361434224461</c:v>
                </c:pt>
                <c:pt idx="2708">
                  <c:v>827.07315275010592</c:v>
                </c:pt>
                <c:pt idx="2709">
                  <c:v>816.91248001239398</c:v>
                </c:pt>
                <c:pt idx="2710">
                  <c:v>799.19084078835635</c:v>
                </c:pt>
                <c:pt idx="2711">
                  <c:v>790.95132593605274</c:v>
                </c:pt>
                <c:pt idx="2712">
                  <c:v>807.0557601553935</c:v>
                </c:pt>
                <c:pt idx="2713">
                  <c:v>818.27990321160883</c:v>
                </c:pt>
                <c:pt idx="2714">
                  <c:v>823.61338017300329</c:v>
                </c:pt>
                <c:pt idx="2715">
                  <c:v>837.00776579432045</c:v>
                </c:pt>
                <c:pt idx="2716">
                  <c:v>844.19310587092571</c:v>
                </c:pt>
                <c:pt idx="2717">
                  <c:v>839.42539871033205</c:v>
                </c:pt>
                <c:pt idx="2718">
                  <c:v>827.9021681334093</c:v>
                </c:pt>
                <c:pt idx="2719">
                  <c:v>812.9846247008611</c:v>
                </c:pt>
                <c:pt idx="2720">
                  <c:v>815.86395924810893</c:v>
                </c:pt>
                <c:pt idx="2721">
                  <c:v>825.01757557036319</c:v>
                </c:pt>
                <c:pt idx="2722">
                  <c:v>815.30669076121285</c:v>
                </c:pt>
                <c:pt idx="2723">
                  <c:v>801.86407825765582</c:v>
                </c:pt>
                <c:pt idx="2724">
                  <c:v>816.9712357237554</c:v>
                </c:pt>
                <c:pt idx="2725">
                  <c:v>825.29691626710928</c:v>
                </c:pt>
                <c:pt idx="2726">
                  <c:v>828.4539818239756</c:v>
                </c:pt>
                <c:pt idx="2727">
                  <c:v>830.73040151423379</c:v>
                </c:pt>
                <c:pt idx="2728">
                  <c:v>833.36486607007862</c:v>
                </c:pt>
                <c:pt idx="2729">
                  <c:v>833.87828848099889</c:v>
                </c:pt>
                <c:pt idx="2730">
                  <c:v>816.07965297512476</c:v>
                </c:pt>
                <c:pt idx="2731">
                  <c:v>809.88517704672188</c:v>
                </c:pt>
                <c:pt idx="2732">
                  <c:v>809.10444319630335</c:v>
                </c:pt>
                <c:pt idx="2733">
                  <c:v>821.46576313319349</c:v>
                </c:pt>
                <c:pt idx="2734">
                  <c:v>817.37200832913288</c:v>
                </c:pt>
                <c:pt idx="2735">
                  <c:v>817.85084214665937</c:v>
                </c:pt>
                <c:pt idx="2736">
                  <c:v>806.94237712490974</c:v>
                </c:pt>
                <c:pt idx="2737">
                  <c:v>810.314753660576</c:v>
                </c:pt>
                <c:pt idx="2738">
                  <c:v>822.63053675389415</c:v>
                </c:pt>
                <c:pt idx="2739">
                  <c:v>815.60039234909641</c:v>
                </c:pt>
                <c:pt idx="2740">
                  <c:v>808.48747671191541</c:v>
                </c:pt>
                <c:pt idx="2741">
                  <c:v>810.82735523661268</c:v>
                </c:pt>
                <c:pt idx="2742">
                  <c:v>823.34014841983742</c:v>
                </c:pt>
                <c:pt idx="2743">
                  <c:v>832.5274770240319</c:v>
                </c:pt>
                <c:pt idx="2744">
                  <c:v>831.79685019841236</c:v>
                </c:pt>
                <c:pt idx="2745">
                  <c:v>821.89172036223852</c:v>
                </c:pt>
                <c:pt idx="2746">
                  <c:v>812.29366610850786</c:v>
                </c:pt>
                <c:pt idx="2747">
                  <c:v>800.68283358643328</c:v>
                </c:pt>
                <c:pt idx="2748">
                  <c:v>800.02624956935006</c:v>
                </c:pt>
                <c:pt idx="2749">
                  <c:v>803.91168669201465</c:v>
                </c:pt>
                <c:pt idx="2750">
                  <c:v>798.83540232015253</c:v>
                </c:pt>
                <c:pt idx="2751">
                  <c:v>785.57049333589407</c:v>
                </c:pt>
                <c:pt idx="2752">
                  <c:v>783.06321583892577</c:v>
                </c:pt>
                <c:pt idx="2753">
                  <c:v>786.98094004874099</c:v>
                </c:pt>
                <c:pt idx="2754">
                  <c:v>804.99751552411635</c:v>
                </c:pt>
                <c:pt idx="2755">
                  <c:v>824.73389647813065</c:v>
                </c:pt>
                <c:pt idx="2756">
                  <c:v>821.63799814760273</c:v>
                </c:pt>
                <c:pt idx="2757">
                  <c:v>808.96971513153687</c:v>
                </c:pt>
                <c:pt idx="2758">
                  <c:v>798.38900293027586</c:v>
                </c:pt>
                <c:pt idx="2759">
                  <c:v>777.83417255865015</c:v>
                </c:pt>
                <c:pt idx="2760">
                  <c:v>793.83877456319806</c:v>
                </c:pt>
                <c:pt idx="2761">
                  <c:v>826.71639635367092</c:v>
                </c:pt>
                <c:pt idx="2762">
                  <c:v>833.98860903491959</c:v>
                </c:pt>
                <c:pt idx="2763">
                  <c:v>829.37687452689443</c:v>
                </c:pt>
                <c:pt idx="2764">
                  <c:v>817.95415519453172</c:v>
                </c:pt>
                <c:pt idx="2765">
                  <c:v>814.15170576496371</c:v>
                </c:pt>
                <c:pt idx="2766">
                  <c:v>825.32114961389425</c:v>
                </c:pt>
                <c:pt idx="2767">
                  <c:v>838.12290268193965</c:v>
                </c:pt>
                <c:pt idx="2768">
                  <c:v>834.17564097736636</c:v>
                </c:pt>
                <c:pt idx="2769">
                  <c:v>825.60220445442121</c:v>
                </c:pt>
                <c:pt idx="2770">
                  <c:v>816.66945577755018</c:v>
                </c:pt>
                <c:pt idx="2771">
                  <c:v>819.68408548659772</c:v>
                </c:pt>
                <c:pt idx="2772">
                  <c:v>827.62793572957651</c:v>
                </c:pt>
                <c:pt idx="2773">
                  <c:v>824.10072199944102</c:v>
                </c:pt>
                <c:pt idx="2774">
                  <c:v>821.16198158463226</c:v>
                </c:pt>
                <c:pt idx="2775">
                  <c:v>829.82588535186107</c:v>
                </c:pt>
                <c:pt idx="2776">
                  <c:v>836.47355008989973</c:v>
                </c:pt>
                <c:pt idx="2777">
                  <c:v>827.74996224705444</c:v>
                </c:pt>
                <c:pt idx="2778">
                  <c:v>813.88635570330086</c:v>
                </c:pt>
                <c:pt idx="2779">
                  <c:v>799.68806418502959</c:v>
                </c:pt>
                <c:pt idx="2780">
                  <c:v>801.15541563419515</c:v>
                </c:pt>
                <c:pt idx="2781">
                  <c:v>803.2695687003212</c:v>
                </c:pt>
                <c:pt idx="2782">
                  <c:v>808.80220078830155</c:v>
                </c:pt>
                <c:pt idx="2783">
                  <c:v>808.25924059054216</c:v>
                </c:pt>
                <c:pt idx="2784">
                  <c:v>805.95657451254783</c:v>
                </c:pt>
                <c:pt idx="2785">
                  <c:v>803.87872219632732</c:v>
                </c:pt>
                <c:pt idx="2786">
                  <c:v>806.1395660802167</c:v>
                </c:pt>
                <c:pt idx="2787">
                  <c:v>809.06056633604385</c:v>
                </c:pt>
                <c:pt idx="2788">
                  <c:v>818.38010728511722</c:v>
                </c:pt>
                <c:pt idx="2789">
                  <c:v>822.64147719404468</c:v>
                </c:pt>
                <c:pt idx="2790">
                  <c:v>821.89172036223852</c:v>
                </c:pt>
                <c:pt idx="2791">
                  <c:v>817.66068757156233</c:v>
                </c:pt>
                <c:pt idx="2792">
                  <c:v>814.5722804024208</c:v>
                </c:pt>
                <c:pt idx="2793">
                  <c:v>815.71808855756046</c:v>
                </c:pt>
                <c:pt idx="2794">
                  <c:v>813.77023784358198</c:v>
                </c:pt>
                <c:pt idx="2795">
                  <c:v>809.96975252166055</c:v>
                </c:pt>
                <c:pt idx="2796">
                  <c:v>813.37937028178919</c:v>
                </c:pt>
                <c:pt idx="2797">
                  <c:v>812.07511967797655</c:v>
                </c:pt>
                <c:pt idx="2798">
                  <c:v>815.38089258946945</c:v>
                </c:pt>
                <c:pt idx="2799">
                  <c:v>814.94846462828559</c:v>
                </c:pt>
                <c:pt idx="2800">
                  <c:v>814.08967565004775</c:v>
                </c:pt>
                <c:pt idx="2801">
                  <c:v>819.83473944448099</c:v>
                </c:pt>
                <c:pt idx="2802">
                  <c:v>817.94559721291978</c:v>
                </c:pt>
                <c:pt idx="2803">
                  <c:v>810.59175914883315</c:v>
                </c:pt>
                <c:pt idx="2804">
                  <c:v>806.79117496412914</c:v>
                </c:pt>
                <c:pt idx="2805">
                  <c:v>801.85098366217642</c:v>
                </c:pt>
                <c:pt idx="2806">
                  <c:v>802.80757345705206</c:v>
                </c:pt>
                <c:pt idx="2807">
                  <c:v>801.20534196921074</c:v>
                </c:pt>
                <c:pt idx="2808">
                  <c:v>796.69442071599826</c:v>
                </c:pt>
                <c:pt idx="2809">
                  <c:v>803.28326261661891</c:v>
                </c:pt>
                <c:pt idx="2810">
                  <c:v>806.64862238771593</c:v>
                </c:pt>
                <c:pt idx="2811">
                  <c:v>810.26415445828525</c:v>
                </c:pt>
                <c:pt idx="2812">
                  <c:v>814.61954309972214</c:v>
                </c:pt>
                <c:pt idx="2813">
                  <c:v>807.66453432102617</c:v>
                </c:pt>
                <c:pt idx="2814">
                  <c:v>811.52202681134906</c:v>
                </c:pt>
                <c:pt idx="2815">
                  <c:v>803.32932225831269</c:v>
                </c:pt>
                <c:pt idx="2816">
                  <c:v>809.3015507213612</c:v>
                </c:pt>
                <c:pt idx="2817">
                  <c:v>813.79911526125409</c:v>
                </c:pt>
                <c:pt idx="2818">
                  <c:v>811.13315799565237</c:v>
                </c:pt>
                <c:pt idx="2819">
                  <c:v>809.84010767558311</c:v>
                </c:pt>
                <c:pt idx="2820">
                  <c:v>799.36287129188077</c:v>
                </c:pt>
                <c:pt idx="2821">
                  <c:v>802.2025928654183</c:v>
                </c:pt>
                <c:pt idx="2822">
                  <c:v>814.07124995297556</c:v>
                </c:pt>
                <c:pt idx="2823">
                  <c:v>815.00306747888988</c:v>
                </c:pt>
                <c:pt idx="2824">
                  <c:v>800.50296689019206</c:v>
                </c:pt>
                <c:pt idx="2825">
                  <c:v>794.64394542461594</c:v>
                </c:pt>
                <c:pt idx="2826">
                  <c:v>804.23504027118838</c:v>
                </c:pt>
                <c:pt idx="2827">
                  <c:v>808.06187881869539</c:v>
                </c:pt>
                <c:pt idx="2828">
                  <c:v>813.1026995404701</c:v>
                </c:pt>
                <c:pt idx="2829">
                  <c:v>815.82351032560962</c:v>
                </c:pt>
                <c:pt idx="2830">
                  <c:v>824.82725464184318</c:v>
                </c:pt>
                <c:pt idx="2831">
                  <c:v>814.48756896591124</c:v>
                </c:pt>
                <c:pt idx="2832">
                  <c:v>803.74685069367456</c:v>
                </c:pt>
                <c:pt idx="2833">
                  <c:v>803.27330342791799</c:v>
                </c:pt>
                <c:pt idx="2834">
                  <c:v>804.93540113477434</c:v>
                </c:pt>
                <c:pt idx="2835">
                  <c:v>796.98745284979236</c:v>
                </c:pt>
                <c:pt idx="2836">
                  <c:v>801.94014739255942</c:v>
                </c:pt>
                <c:pt idx="2837">
                  <c:v>796.05339016927758</c:v>
                </c:pt>
                <c:pt idx="2838">
                  <c:v>804.14115676291556</c:v>
                </c:pt>
                <c:pt idx="2839">
                  <c:v>813.04427923699211</c:v>
                </c:pt>
                <c:pt idx="2840">
                  <c:v>809.27745551201417</c:v>
                </c:pt>
                <c:pt idx="2841">
                  <c:v>810.03888795538694</c:v>
                </c:pt>
                <c:pt idx="2842">
                  <c:v>811.59657466009548</c:v>
                </c:pt>
                <c:pt idx="2843">
                  <c:v>817.56589948456144</c:v>
                </c:pt>
                <c:pt idx="2844">
                  <c:v>813.78805594577261</c:v>
                </c:pt>
                <c:pt idx="2845">
                  <c:v>804.497980109335</c:v>
                </c:pt>
                <c:pt idx="2846">
                  <c:v>806.65358116108303</c:v>
                </c:pt>
                <c:pt idx="2847">
                  <c:v>804.95465710808833</c:v>
                </c:pt>
                <c:pt idx="2848">
                  <c:v>802.68860711984689</c:v>
                </c:pt>
                <c:pt idx="2849">
                  <c:v>808.29264502406556</c:v>
                </c:pt>
                <c:pt idx="2850">
                  <c:v>809.52887533428975</c:v>
                </c:pt>
                <c:pt idx="2851">
                  <c:v>813.24903934772647</c:v>
                </c:pt>
                <c:pt idx="2852">
                  <c:v>815.96446001036099</c:v>
                </c:pt>
                <c:pt idx="2853">
                  <c:v>812.73981076356779</c:v>
                </c:pt>
                <c:pt idx="2854">
                  <c:v>805.98014863891035</c:v>
                </c:pt>
                <c:pt idx="2855">
                  <c:v>808.86710898638967</c:v>
                </c:pt>
                <c:pt idx="2856">
                  <c:v>820.54737827867075</c:v>
                </c:pt>
                <c:pt idx="2857">
                  <c:v>815.26069450207149</c:v>
                </c:pt>
                <c:pt idx="2858">
                  <c:v>804.58498618853184</c:v>
                </c:pt>
                <c:pt idx="2859">
                  <c:v>803.65539878731602</c:v>
                </c:pt>
                <c:pt idx="2860">
                  <c:v>802.2680350107438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6-4EAD-8FFF-3C3F7C07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630767"/>
        <c:axId val="792639919"/>
      </c:lineChart>
      <c:catAx>
        <c:axId val="79263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39919"/>
        <c:crosses val="autoZero"/>
        <c:auto val="1"/>
        <c:lblAlgn val="ctr"/>
        <c:lblOffset val="100"/>
        <c:noMultiLvlLbl val="0"/>
      </c:catAx>
      <c:valAx>
        <c:axId val="7926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2835</xdr:row>
      <xdr:rowOff>9525</xdr:rowOff>
    </xdr:from>
    <xdr:to>
      <xdr:col>34</xdr:col>
      <xdr:colOff>247650</xdr:colOff>
      <xdr:row>2870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3E3839-CA0E-4D74-B272-D30D5D6EC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5</xdr:row>
      <xdr:rowOff>161925</xdr:rowOff>
    </xdr:from>
    <xdr:to>
      <xdr:col>35</xdr:col>
      <xdr:colOff>295275</xdr:colOff>
      <xdr:row>36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CA53D7-6CCD-45CD-B1C5-0DCF9EBE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1"/>
  <sheetViews>
    <sheetView tabSelected="1" zoomScaleNormal="100" workbookViewId="0">
      <selection activeCell="X43" sqref="X43"/>
    </sheetView>
  </sheetViews>
  <sheetFormatPr defaultRowHeight="14.25" x14ac:dyDescent="0.2"/>
  <cols>
    <col min="1" max="1" width="5.5" style="3" bestFit="1" customWidth="1"/>
    <col min="2" max="2" width="5.5" customWidth="1"/>
    <col min="3" max="3" width="6.5" bestFit="1" customWidth="1"/>
  </cols>
  <sheetData>
    <row r="1" spans="1:16" x14ac:dyDescent="0.2">
      <c r="A1" s="3" t="s">
        <v>34</v>
      </c>
      <c r="B1" t="s">
        <v>35</v>
      </c>
      <c r="C1" t="s">
        <v>36</v>
      </c>
      <c r="F1" s="1"/>
      <c r="O1" t="s">
        <v>37</v>
      </c>
      <c r="P1" t="s">
        <v>35</v>
      </c>
    </row>
    <row r="2" spans="1:16" x14ac:dyDescent="0.2">
      <c r="A2" s="3">
        <v>0</v>
      </c>
      <c r="B2">
        <v>0</v>
      </c>
      <c r="C2">
        <v>0</v>
      </c>
      <c r="F2" s="1"/>
      <c r="K2">
        <f>L2/25</f>
        <v>0.04</v>
      </c>
      <c r="L2">
        <v>1</v>
      </c>
      <c r="O2">
        <v>0.04</v>
      </c>
      <c r="P2">
        <v>0</v>
      </c>
    </row>
    <row r="3" spans="1:16" x14ac:dyDescent="0.2">
      <c r="A3" s="3">
        <v>0</v>
      </c>
      <c r="B3">
        <v>0</v>
      </c>
      <c r="C3">
        <v>0</v>
      </c>
      <c r="F3" s="1"/>
      <c r="K3">
        <f t="shared" ref="K3:K66" si="0">L3/25</f>
        <v>0.08</v>
      </c>
      <c r="L3">
        <v>2</v>
      </c>
      <c r="O3">
        <v>0.08</v>
      </c>
      <c r="P3">
        <v>0</v>
      </c>
    </row>
    <row r="4" spans="1:16" x14ac:dyDescent="0.2">
      <c r="A4" s="3">
        <v>0</v>
      </c>
      <c r="B4">
        <v>0</v>
      </c>
      <c r="C4">
        <v>0</v>
      </c>
      <c r="F4" s="1"/>
      <c r="K4">
        <f t="shared" si="0"/>
        <v>0.12</v>
      </c>
      <c r="L4">
        <v>3</v>
      </c>
      <c r="O4">
        <v>0.12</v>
      </c>
      <c r="P4">
        <v>0</v>
      </c>
    </row>
    <row r="5" spans="1:16" x14ac:dyDescent="0.2">
      <c r="A5" s="3">
        <v>0</v>
      </c>
      <c r="B5">
        <v>0</v>
      </c>
      <c r="C5">
        <v>0</v>
      </c>
      <c r="F5" s="1"/>
      <c r="K5">
        <f t="shared" si="0"/>
        <v>0.16</v>
      </c>
      <c r="L5">
        <v>4</v>
      </c>
      <c r="O5">
        <v>0.16</v>
      </c>
      <c r="P5">
        <v>0</v>
      </c>
    </row>
    <row r="6" spans="1:16" x14ac:dyDescent="0.2">
      <c r="A6" s="3">
        <v>0</v>
      </c>
      <c r="B6">
        <v>0</v>
      </c>
      <c r="C6">
        <v>0</v>
      </c>
      <c r="F6" s="1"/>
      <c r="K6">
        <f t="shared" si="0"/>
        <v>0.2</v>
      </c>
      <c r="L6">
        <v>5</v>
      </c>
      <c r="O6">
        <v>0.2</v>
      </c>
      <c r="P6">
        <v>0</v>
      </c>
    </row>
    <row r="7" spans="1:16" x14ac:dyDescent="0.2">
      <c r="A7" s="3">
        <v>0</v>
      </c>
      <c r="B7">
        <v>0</v>
      </c>
      <c r="C7">
        <v>0</v>
      </c>
      <c r="F7" s="1"/>
      <c r="K7">
        <f t="shared" si="0"/>
        <v>0.24</v>
      </c>
      <c r="L7">
        <v>6</v>
      </c>
      <c r="O7">
        <v>0.24</v>
      </c>
      <c r="P7">
        <v>0</v>
      </c>
    </row>
    <row r="8" spans="1:16" x14ac:dyDescent="0.2">
      <c r="A8" s="3">
        <v>0</v>
      </c>
      <c r="B8">
        <v>0</v>
      </c>
      <c r="C8">
        <v>0</v>
      </c>
      <c r="F8" s="1"/>
      <c r="K8">
        <f t="shared" si="0"/>
        <v>0.28000000000000003</v>
      </c>
      <c r="L8">
        <v>7</v>
      </c>
      <c r="O8">
        <v>0.28000000000000003</v>
      </c>
      <c r="P8">
        <v>0</v>
      </c>
    </row>
    <row r="9" spans="1:16" x14ac:dyDescent="0.2">
      <c r="A9" s="4">
        <v>0</v>
      </c>
      <c r="B9">
        <v>0</v>
      </c>
      <c r="C9">
        <v>0</v>
      </c>
      <c r="F9" s="1"/>
      <c r="K9">
        <f t="shared" si="0"/>
        <v>0.32</v>
      </c>
      <c r="L9">
        <v>8</v>
      </c>
      <c r="O9">
        <v>0.32</v>
      </c>
      <c r="P9">
        <v>0</v>
      </c>
    </row>
    <row r="10" spans="1:16" x14ac:dyDescent="0.2">
      <c r="A10" s="3">
        <v>0</v>
      </c>
      <c r="B10">
        <v>0</v>
      </c>
      <c r="C10">
        <v>0</v>
      </c>
      <c r="F10" s="1"/>
      <c r="K10">
        <f t="shared" si="0"/>
        <v>0.36</v>
      </c>
      <c r="L10">
        <v>9</v>
      </c>
      <c r="O10">
        <v>0.36</v>
      </c>
      <c r="P10">
        <v>0</v>
      </c>
    </row>
    <row r="11" spans="1:16" x14ac:dyDescent="0.2">
      <c r="A11" s="4">
        <v>0</v>
      </c>
      <c r="B11">
        <v>0</v>
      </c>
      <c r="C11">
        <v>0</v>
      </c>
      <c r="F11" s="1"/>
      <c r="K11">
        <f t="shared" si="0"/>
        <v>0.4</v>
      </c>
      <c r="L11">
        <v>10</v>
      </c>
      <c r="O11">
        <v>0.4</v>
      </c>
      <c r="P11">
        <v>0</v>
      </c>
    </row>
    <row r="12" spans="1:16" x14ac:dyDescent="0.2">
      <c r="A12" s="4">
        <v>0</v>
      </c>
      <c r="B12">
        <v>0</v>
      </c>
      <c r="C12">
        <v>0</v>
      </c>
      <c r="F12" s="1"/>
      <c r="K12">
        <f t="shared" si="0"/>
        <v>0.44</v>
      </c>
      <c r="L12">
        <v>11</v>
      </c>
      <c r="O12">
        <v>0.44</v>
      </c>
      <c r="P12">
        <v>0</v>
      </c>
    </row>
    <row r="13" spans="1:16" x14ac:dyDescent="0.2">
      <c r="A13" s="3">
        <v>0</v>
      </c>
      <c r="B13">
        <v>0</v>
      </c>
      <c r="C13">
        <v>0</v>
      </c>
      <c r="F13" s="1"/>
      <c r="K13">
        <f t="shared" si="0"/>
        <v>0.48</v>
      </c>
      <c r="L13">
        <v>12</v>
      </c>
      <c r="O13">
        <v>0.48</v>
      </c>
      <c r="P13">
        <v>0</v>
      </c>
    </row>
    <row r="14" spans="1:16" x14ac:dyDescent="0.2">
      <c r="A14" s="3">
        <v>0</v>
      </c>
      <c r="B14">
        <v>0</v>
      </c>
      <c r="C14">
        <v>0</v>
      </c>
      <c r="F14" s="1"/>
      <c r="K14">
        <f t="shared" si="0"/>
        <v>0.52</v>
      </c>
      <c r="L14">
        <v>13</v>
      </c>
      <c r="O14">
        <v>0.52</v>
      </c>
      <c r="P14">
        <v>0</v>
      </c>
    </row>
    <row r="15" spans="1:16" x14ac:dyDescent="0.2">
      <c r="A15" s="3">
        <v>0</v>
      </c>
      <c r="B15">
        <v>0</v>
      </c>
      <c r="C15">
        <v>0</v>
      </c>
      <c r="F15" s="1"/>
      <c r="K15">
        <f t="shared" si="0"/>
        <v>0.56000000000000005</v>
      </c>
      <c r="L15">
        <v>14</v>
      </c>
      <c r="O15">
        <v>0.56000000000000005</v>
      </c>
      <c r="P15">
        <v>0</v>
      </c>
    </row>
    <row r="16" spans="1:16" x14ac:dyDescent="0.2">
      <c r="A16" s="3">
        <v>0</v>
      </c>
      <c r="B16">
        <v>0</v>
      </c>
      <c r="C16">
        <v>0</v>
      </c>
      <c r="F16" s="1"/>
      <c r="K16">
        <f t="shared" si="0"/>
        <v>0.6</v>
      </c>
      <c r="L16">
        <v>15</v>
      </c>
      <c r="O16">
        <v>0.6</v>
      </c>
      <c r="P16">
        <v>0</v>
      </c>
    </row>
    <row r="17" spans="1:16" x14ac:dyDescent="0.2">
      <c r="A17" s="3">
        <v>0</v>
      </c>
      <c r="B17">
        <v>0</v>
      </c>
      <c r="C17">
        <v>0</v>
      </c>
      <c r="F17" s="1"/>
      <c r="K17">
        <f t="shared" si="0"/>
        <v>0.64</v>
      </c>
      <c r="L17">
        <v>16</v>
      </c>
      <c r="O17">
        <v>0.64</v>
      </c>
      <c r="P17">
        <v>0</v>
      </c>
    </row>
    <row r="18" spans="1:16" x14ac:dyDescent="0.2">
      <c r="A18" s="3">
        <v>0</v>
      </c>
      <c r="B18">
        <v>0</v>
      </c>
      <c r="C18">
        <v>0</v>
      </c>
      <c r="F18" s="1"/>
      <c r="K18">
        <f t="shared" si="0"/>
        <v>0.68</v>
      </c>
      <c r="L18">
        <v>17</v>
      </c>
      <c r="O18">
        <v>0.68</v>
      </c>
      <c r="P18">
        <v>0</v>
      </c>
    </row>
    <row r="19" spans="1:16" x14ac:dyDescent="0.2">
      <c r="A19" s="3">
        <v>0</v>
      </c>
      <c r="B19">
        <v>0</v>
      </c>
      <c r="C19">
        <v>0</v>
      </c>
      <c r="F19" s="1"/>
      <c r="K19">
        <f t="shared" si="0"/>
        <v>0.72</v>
      </c>
      <c r="L19">
        <v>18</v>
      </c>
      <c r="O19">
        <v>0.72</v>
      </c>
      <c r="P19">
        <v>0</v>
      </c>
    </row>
    <row r="20" spans="1:16" x14ac:dyDescent="0.2">
      <c r="A20" s="3">
        <v>0</v>
      </c>
      <c r="B20">
        <v>0</v>
      </c>
      <c r="C20">
        <v>0</v>
      </c>
      <c r="F20" s="1"/>
      <c r="K20">
        <f t="shared" si="0"/>
        <v>0.76</v>
      </c>
      <c r="L20">
        <v>19</v>
      </c>
      <c r="O20">
        <v>0.76</v>
      </c>
      <c r="P20">
        <v>0</v>
      </c>
    </row>
    <row r="21" spans="1:16" x14ac:dyDescent="0.2">
      <c r="A21" s="3">
        <v>0</v>
      </c>
      <c r="B21">
        <v>0</v>
      </c>
      <c r="C21">
        <v>0</v>
      </c>
      <c r="F21" s="1"/>
      <c r="K21">
        <f t="shared" si="0"/>
        <v>0.8</v>
      </c>
      <c r="L21">
        <v>20</v>
      </c>
      <c r="O21">
        <v>0.8</v>
      </c>
      <c r="P21">
        <v>0</v>
      </c>
    </row>
    <row r="22" spans="1:16" x14ac:dyDescent="0.2">
      <c r="A22" s="3">
        <v>0</v>
      </c>
      <c r="B22">
        <v>0</v>
      </c>
      <c r="C22">
        <v>0</v>
      </c>
      <c r="F22" s="1"/>
      <c r="K22">
        <f t="shared" si="0"/>
        <v>0.84</v>
      </c>
      <c r="L22">
        <v>21</v>
      </c>
      <c r="O22">
        <v>0.84</v>
      </c>
      <c r="P22">
        <v>0</v>
      </c>
    </row>
    <row r="23" spans="1:16" x14ac:dyDescent="0.2">
      <c r="A23" s="3">
        <v>0</v>
      </c>
      <c r="B23">
        <v>0</v>
      </c>
      <c r="C23">
        <v>0</v>
      </c>
      <c r="F23" s="1"/>
      <c r="K23">
        <f t="shared" si="0"/>
        <v>0.88</v>
      </c>
      <c r="L23">
        <v>22</v>
      </c>
      <c r="O23">
        <v>0.88</v>
      </c>
      <c r="P23">
        <v>0</v>
      </c>
    </row>
    <row r="24" spans="1:16" x14ac:dyDescent="0.2">
      <c r="A24" s="3">
        <v>0</v>
      </c>
      <c r="B24">
        <v>0</v>
      </c>
      <c r="C24">
        <v>0</v>
      </c>
      <c r="F24" s="1"/>
      <c r="K24">
        <f t="shared" si="0"/>
        <v>0.92</v>
      </c>
      <c r="L24">
        <v>23</v>
      </c>
      <c r="O24">
        <v>0.92</v>
      </c>
      <c r="P24">
        <v>0</v>
      </c>
    </row>
    <row r="25" spans="1:16" x14ac:dyDescent="0.2">
      <c r="A25" s="3">
        <v>0</v>
      </c>
      <c r="B25">
        <v>0</v>
      </c>
      <c r="C25">
        <v>0</v>
      </c>
      <c r="F25" s="1"/>
      <c r="K25">
        <f t="shared" si="0"/>
        <v>0.96</v>
      </c>
      <c r="L25">
        <v>24</v>
      </c>
      <c r="O25">
        <v>0.96</v>
      </c>
      <c r="P25">
        <v>0</v>
      </c>
    </row>
    <row r="26" spans="1:16" x14ac:dyDescent="0.2">
      <c r="A26" s="3">
        <v>0</v>
      </c>
      <c r="B26">
        <v>0</v>
      </c>
      <c r="C26">
        <v>0</v>
      </c>
      <c r="F26" s="1"/>
      <c r="K26">
        <f t="shared" si="0"/>
        <v>1</v>
      </c>
      <c r="L26">
        <v>25</v>
      </c>
      <c r="O26">
        <v>1</v>
      </c>
      <c r="P26">
        <v>0</v>
      </c>
    </row>
    <row r="27" spans="1:16" x14ac:dyDescent="0.2">
      <c r="A27" s="3">
        <v>0</v>
      </c>
      <c r="B27">
        <v>0</v>
      </c>
      <c r="C27">
        <v>0</v>
      </c>
      <c r="F27" s="1"/>
      <c r="K27">
        <f t="shared" si="0"/>
        <v>1.04</v>
      </c>
      <c r="L27">
        <v>26</v>
      </c>
      <c r="O27">
        <v>1.04</v>
      </c>
      <c r="P27">
        <v>0</v>
      </c>
    </row>
    <row r="28" spans="1:16" x14ac:dyDescent="0.2">
      <c r="A28" s="3">
        <v>0</v>
      </c>
      <c r="B28">
        <v>0</v>
      </c>
      <c r="C28">
        <v>0</v>
      </c>
      <c r="F28" s="1"/>
      <c r="K28">
        <f t="shared" si="0"/>
        <v>1.08</v>
      </c>
      <c r="L28">
        <v>27</v>
      </c>
      <c r="O28">
        <v>1.08</v>
      </c>
      <c r="P28">
        <v>0</v>
      </c>
    </row>
    <row r="29" spans="1:16" x14ac:dyDescent="0.2">
      <c r="A29" s="3">
        <v>0</v>
      </c>
      <c r="B29">
        <v>0</v>
      </c>
      <c r="C29">
        <v>0</v>
      </c>
      <c r="F29" s="1"/>
      <c r="K29">
        <f t="shared" si="0"/>
        <v>1.1200000000000001</v>
      </c>
      <c r="L29">
        <v>28</v>
      </c>
      <c r="O29">
        <v>1.1200000000000001</v>
      </c>
      <c r="P29">
        <v>0</v>
      </c>
    </row>
    <row r="30" spans="1:16" x14ac:dyDescent="0.2">
      <c r="A30" s="3">
        <v>0</v>
      </c>
      <c r="B30">
        <v>115</v>
      </c>
      <c r="C30">
        <v>-695</v>
      </c>
      <c r="F30" s="1"/>
      <c r="K30">
        <f t="shared" si="0"/>
        <v>1.1599999999999999</v>
      </c>
      <c r="L30">
        <v>29</v>
      </c>
      <c r="O30">
        <v>1.1599999999999999</v>
      </c>
      <c r="P30">
        <v>7.9999999999998295E-2</v>
      </c>
    </row>
    <row r="31" spans="1:16" x14ac:dyDescent="0.2">
      <c r="A31" s="3">
        <v>380</v>
      </c>
      <c r="B31">
        <v>127</v>
      </c>
      <c r="C31">
        <v>-696</v>
      </c>
      <c r="D31">
        <f>(A31^2+B31^2+C31^2)^0.5</f>
        <v>803.08467797611479</v>
      </c>
      <c r="E31">
        <f>D31-AVERAGE($D$31:$D$2891)</f>
        <v>10.025818295945101</v>
      </c>
      <c r="F31" s="1"/>
      <c r="K31">
        <f t="shared" si="0"/>
        <v>1.2</v>
      </c>
      <c r="L31">
        <v>30</v>
      </c>
      <c r="O31">
        <v>1.2</v>
      </c>
      <c r="P31">
        <v>12.239999999999995</v>
      </c>
    </row>
    <row r="32" spans="1:16" x14ac:dyDescent="0.2">
      <c r="A32" s="3">
        <v>364</v>
      </c>
      <c r="B32">
        <v>135</v>
      </c>
      <c r="C32">
        <v>-698</v>
      </c>
      <c r="D32">
        <f t="shared" ref="D32:D95" si="1">(A32^2+B32^2+C32^2)^0.5</f>
        <v>798.70207211450258</v>
      </c>
      <c r="E32">
        <f t="shared" ref="E32:E95" si="2">D32-AVERAGE($D$31:$D$2891)</f>
        <v>5.6432124343328951</v>
      </c>
      <c r="F32" s="1"/>
      <c r="K32">
        <f t="shared" si="0"/>
        <v>1.24</v>
      </c>
      <c r="L32">
        <v>31</v>
      </c>
      <c r="O32">
        <v>1.24</v>
      </c>
      <c r="P32">
        <v>20.840000000000003</v>
      </c>
    </row>
    <row r="33" spans="1:20" x14ac:dyDescent="0.2">
      <c r="A33" s="3">
        <v>353</v>
      </c>
      <c r="B33">
        <v>131</v>
      </c>
      <c r="C33">
        <v>-712</v>
      </c>
      <c r="D33">
        <f t="shared" si="1"/>
        <v>805.42783661852661</v>
      </c>
      <c r="E33">
        <f t="shared" si="2"/>
        <v>12.368976938356923</v>
      </c>
      <c r="F33" s="1"/>
      <c r="K33">
        <f t="shared" si="0"/>
        <v>1.28</v>
      </c>
      <c r="L33">
        <v>32</v>
      </c>
      <c r="O33">
        <v>1.28</v>
      </c>
      <c r="P33">
        <v>17.72</v>
      </c>
    </row>
    <row r="34" spans="1:20" x14ac:dyDescent="0.2">
      <c r="A34" s="3">
        <v>363</v>
      </c>
      <c r="B34">
        <v>129</v>
      </c>
      <c r="C34">
        <v>-712</v>
      </c>
      <c r="D34">
        <f t="shared" si="1"/>
        <v>809.53937520049021</v>
      </c>
      <c r="E34">
        <f t="shared" si="2"/>
        <v>16.480515520320523</v>
      </c>
      <c r="F34" s="1"/>
      <c r="K34">
        <f t="shared" si="0"/>
        <v>1.32</v>
      </c>
      <c r="L34">
        <v>33</v>
      </c>
      <c r="O34">
        <v>1.32</v>
      </c>
      <c r="P34">
        <v>16.319999999999993</v>
      </c>
    </row>
    <row r="35" spans="1:20" x14ac:dyDescent="0.2">
      <c r="A35" s="3">
        <v>369</v>
      </c>
      <c r="B35">
        <v>110</v>
      </c>
      <c r="C35">
        <v>-712</v>
      </c>
      <c r="D35">
        <f t="shared" si="1"/>
        <v>809.44734232684959</v>
      </c>
      <c r="E35">
        <f t="shared" si="2"/>
        <v>16.388482646679904</v>
      </c>
      <c r="F35" s="1"/>
      <c r="K35">
        <f t="shared" si="0"/>
        <v>1.36</v>
      </c>
      <c r="L35">
        <v>34</v>
      </c>
      <c r="O35">
        <v>1.36</v>
      </c>
      <c r="P35">
        <v>-2.2399999999999949</v>
      </c>
    </row>
    <row r="36" spans="1:20" x14ac:dyDescent="0.2">
      <c r="A36" s="3">
        <v>376</v>
      </c>
      <c r="B36">
        <v>107</v>
      </c>
      <c r="C36">
        <v>-708</v>
      </c>
      <c r="D36">
        <f t="shared" si="1"/>
        <v>808.75768929884066</v>
      </c>
      <c r="E36">
        <f t="shared" si="2"/>
        <v>15.69882961867097</v>
      </c>
      <c r="F36" s="1"/>
      <c r="K36">
        <f t="shared" si="0"/>
        <v>1.4</v>
      </c>
      <c r="L36">
        <v>35</v>
      </c>
      <c r="O36">
        <v>1.4</v>
      </c>
      <c r="P36">
        <v>-5.6400000000000006</v>
      </c>
    </row>
    <row r="37" spans="1:20" x14ac:dyDescent="0.2">
      <c r="A37" s="3">
        <v>385</v>
      </c>
      <c r="B37">
        <v>111</v>
      </c>
      <c r="C37">
        <v>-697</v>
      </c>
      <c r="D37">
        <f t="shared" si="1"/>
        <v>803.96206378161901</v>
      </c>
      <c r="E37">
        <f t="shared" si="2"/>
        <v>10.903204101449319</v>
      </c>
      <c r="F37" s="1"/>
      <c r="K37">
        <f t="shared" si="0"/>
        <v>1.44</v>
      </c>
      <c r="L37">
        <v>36</v>
      </c>
      <c r="O37">
        <v>1.44</v>
      </c>
      <c r="P37">
        <v>-1.9599999999999937</v>
      </c>
    </row>
    <row r="38" spans="1:20" x14ac:dyDescent="0.2">
      <c r="A38" s="3">
        <v>391</v>
      </c>
      <c r="B38">
        <v>112</v>
      </c>
      <c r="C38">
        <v>-687</v>
      </c>
      <c r="D38">
        <f t="shared" si="1"/>
        <v>798.36958859916501</v>
      </c>
      <c r="E38">
        <f t="shared" si="2"/>
        <v>5.3107289189953235</v>
      </c>
      <c r="F38" s="1"/>
      <c r="K38">
        <f t="shared" si="0"/>
        <v>1.48</v>
      </c>
      <c r="L38">
        <v>37</v>
      </c>
      <c r="O38">
        <v>1.48</v>
      </c>
      <c r="P38">
        <v>-1.3599999999999994</v>
      </c>
    </row>
    <row r="39" spans="1:20" x14ac:dyDescent="0.2">
      <c r="A39" s="3">
        <v>383</v>
      </c>
      <c r="B39">
        <v>127</v>
      </c>
      <c r="C39">
        <v>-697</v>
      </c>
      <c r="D39">
        <f t="shared" si="1"/>
        <v>805.3738262446825</v>
      </c>
      <c r="E39">
        <f t="shared" si="2"/>
        <v>12.314966564512815</v>
      </c>
      <c r="F39" s="1"/>
      <c r="K39">
        <f t="shared" si="0"/>
        <v>1.52</v>
      </c>
      <c r="L39">
        <v>38</v>
      </c>
      <c r="O39">
        <v>1.52</v>
      </c>
      <c r="P39">
        <v>12.519999999999996</v>
      </c>
    </row>
    <row r="40" spans="1:20" x14ac:dyDescent="0.2">
      <c r="A40" s="3">
        <v>376</v>
      </c>
      <c r="B40">
        <v>131</v>
      </c>
      <c r="C40">
        <v>-720</v>
      </c>
      <c r="D40">
        <f t="shared" si="1"/>
        <v>822.7618124341941</v>
      </c>
      <c r="E40">
        <f t="shared" si="2"/>
        <v>29.702952754024409</v>
      </c>
      <c r="F40" s="1"/>
      <c r="K40">
        <f t="shared" si="0"/>
        <v>1.56</v>
      </c>
      <c r="L40">
        <v>39</v>
      </c>
      <c r="O40">
        <v>1.56</v>
      </c>
      <c r="P40">
        <v>16.120000000000005</v>
      </c>
    </row>
    <row r="41" spans="1:20" x14ac:dyDescent="0.2">
      <c r="A41" s="3">
        <v>383</v>
      </c>
      <c r="B41">
        <v>120</v>
      </c>
      <c r="C41">
        <v>-717</v>
      </c>
      <c r="D41">
        <f t="shared" si="1"/>
        <v>821.69215646737189</v>
      </c>
      <c r="E41">
        <f t="shared" si="2"/>
        <v>28.633296787202198</v>
      </c>
      <c r="F41" s="1"/>
      <c r="K41">
        <f t="shared" si="0"/>
        <v>1.6</v>
      </c>
      <c r="L41">
        <v>40</v>
      </c>
      <c r="O41">
        <v>1.6</v>
      </c>
      <c r="P41">
        <v>4.2800000000000011</v>
      </c>
    </row>
    <row r="42" spans="1:20" x14ac:dyDescent="0.2">
      <c r="A42" s="3">
        <v>396</v>
      </c>
      <c r="B42">
        <v>103</v>
      </c>
      <c r="C42">
        <v>-697</v>
      </c>
      <c r="D42">
        <f t="shared" si="1"/>
        <v>808.22892796533824</v>
      </c>
      <c r="E42">
        <f t="shared" si="2"/>
        <v>15.170068285168554</v>
      </c>
      <c r="F42" s="1"/>
      <c r="K42">
        <f t="shared" si="0"/>
        <v>1.64</v>
      </c>
      <c r="L42">
        <v>41</v>
      </c>
      <c r="O42">
        <v>1.64</v>
      </c>
      <c r="P42">
        <v>-14.959999999999994</v>
      </c>
    </row>
    <row r="43" spans="1:20" x14ac:dyDescent="0.2">
      <c r="A43" s="3">
        <v>406</v>
      </c>
      <c r="B43">
        <v>103</v>
      </c>
      <c r="C43">
        <v>-701</v>
      </c>
      <c r="D43">
        <f t="shared" si="1"/>
        <v>816.60639233354038</v>
      </c>
      <c r="E43">
        <f t="shared" si="2"/>
        <v>23.547532653370695</v>
      </c>
      <c r="F43" s="1"/>
      <c r="K43">
        <f t="shared" si="0"/>
        <v>1.68</v>
      </c>
      <c r="L43">
        <v>42</v>
      </c>
      <c r="O43">
        <v>1.68</v>
      </c>
      <c r="P43">
        <v>-17.920000000000002</v>
      </c>
    </row>
    <row r="44" spans="1:20" x14ac:dyDescent="0.2">
      <c r="A44" s="3">
        <v>409</v>
      </c>
      <c r="B44">
        <v>105</v>
      </c>
      <c r="C44">
        <v>-708</v>
      </c>
      <c r="D44">
        <f t="shared" si="1"/>
        <v>824.36035809589976</v>
      </c>
      <c r="E44">
        <f t="shared" si="2"/>
        <v>31.301498415730066</v>
      </c>
      <c r="F44" s="1"/>
      <c r="K44">
        <f t="shared" si="0"/>
        <v>1.72</v>
      </c>
      <c r="L44">
        <v>43</v>
      </c>
      <c r="O44">
        <v>1.72</v>
      </c>
      <c r="P44">
        <v>-17.799999999999997</v>
      </c>
    </row>
    <row r="45" spans="1:20" x14ac:dyDescent="0.2">
      <c r="A45" s="3">
        <v>391</v>
      </c>
      <c r="B45">
        <v>114</v>
      </c>
      <c r="C45">
        <v>-701</v>
      </c>
      <c r="D45">
        <f t="shared" si="1"/>
        <v>810.72683438998115</v>
      </c>
      <c r="E45">
        <f t="shared" si="2"/>
        <v>17.66797470981146</v>
      </c>
      <c r="F45" s="1"/>
      <c r="K45">
        <f t="shared" si="0"/>
        <v>1.76</v>
      </c>
      <c r="L45">
        <v>44</v>
      </c>
      <c r="O45">
        <v>1.76</v>
      </c>
      <c r="P45">
        <v>-9.0799999999999983</v>
      </c>
      <c r="T45">
        <f>162/25</f>
        <v>6.48</v>
      </c>
    </row>
    <row r="46" spans="1:20" x14ac:dyDescent="0.2">
      <c r="A46" s="3">
        <v>383</v>
      </c>
      <c r="B46">
        <v>127</v>
      </c>
      <c r="C46">
        <v>-696</v>
      </c>
      <c r="D46">
        <f t="shared" si="1"/>
        <v>804.50854563515975</v>
      </c>
      <c r="E46">
        <f t="shared" si="2"/>
        <v>11.449685954990059</v>
      </c>
      <c r="F46" s="1"/>
      <c r="K46">
        <f t="shared" si="0"/>
        <v>1.8</v>
      </c>
      <c r="L46">
        <v>45</v>
      </c>
      <c r="O46">
        <v>1.8</v>
      </c>
      <c r="P46">
        <v>4.6800000000000068</v>
      </c>
    </row>
    <row r="47" spans="1:20" x14ac:dyDescent="0.2">
      <c r="A47" s="3">
        <v>390</v>
      </c>
      <c r="B47">
        <v>126</v>
      </c>
      <c r="C47">
        <v>-698</v>
      </c>
      <c r="D47">
        <f t="shared" si="1"/>
        <v>809.43189954436559</v>
      </c>
      <c r="E47">
        <f t="shared" si="2"/>
        <v>16.373039864195903</v>
      </c>
      <c r="F47" s="1"/>
      <c r="K47">
        <f t="shared" si="0"/>
        <v>1.84</v>
      </c>
      <c r="L47">
        <v>46</v>
      </c>
      <c r="O47">
        <v>1.84</v>
      </c>
      <c r="P47">
        <v>4.7600000000000051</v>
      </c>
    </row>
    <row r="48" spans="1:20" x14ac:dyDescent="0.2">
      <c r="A48" s="3">
        <v>391</v>
      </c>
      <c r="B48">
        <v>112</v>
      </c>
      <c r="C48">
        <v>-695</v>
      </c>
      <c r="D48">
        <f t="shared" si="1"/>
        <v>805.26393188817292</v>
      </c>
      <c r="E48">
        <f t="shared" si="2"/>
        <v>12.20507220800323</v>
      </c>
      <c r="F48" s="1"/>
      <c r="K48">
        <f t="shared" si="0"/>
        <v>1.88</v>
      </c>
      <c r="L48">
        <v>47</v>
      </c>
      <c r="O48">
        <v>1.88</v>
      </c>
      <c r="P48">
        <v>-9</v>
      </c>
    </row>
    <row r="49" spans="1:16" x14ac:dyDescent="0.2">
      <c r="A49" s="3">
        <v>387</v>
      </c>
      <c r="B49">
        <v>107</v>
      </c>
      <c r="C49">
        <v>-693</v>
      </c>
      <c r="D49">
        <f t="shared" si="1"/>
        <v>800.91635018895704</v>
      </c>
      <c r="E49">
        <f t="shared" si="2"/>
        <v>7.8574905087873503</v>
      </c>
      <c r="F49" s="1"/>
      <c r="K49">
        <f t="shared" si="0"/>
        <v>1.92</v>
      </c>
      <c r="L49">
        <v>48</v>
      </c>
      <c r="O49">
        <v>1.92</v>
      </c>
      <c r="P49">
        <v>-15.120000000000005</v>
      </c>
    </row>
    <row r="50" spans="1:16" x14ac:dyDescent="0.2">
      <c r="A50" s="3">
        <v>391</v>
      </c>
      <c r="B50">
        <v>103</v>
      </c>
      <c r="C50">
        <v>-688</v>
      </c>
      <c r="D50">
        <f t="shared" si="1"/>
        <v>798.01879677110367</v>
      </c>
      <c r="E50">
        <f t="shared" si="2"/>
        <v>4.9599370909339768</v>
      </c>
      <c r="F50" s="1"/>
      <c r="K50">
        <f t="shared" si="0"/>
        <v>1.96</v>
      </c>
      <c r="L50">
        <v>49</v>
      </c>
      <c r="O50">
        <v>1.96</v>
      </c>
      <c r="P50">
        <v>-20.599999999999994</v>
      </c>
    </row>
    <row r="51" spans="1:16" x14ac:dyDescent="0.2">
      <c r="A51" s="3">
        <v>393</v>
      </c>
      <c r="B51">
        <v>100</v>
      </c>
      <c r="C51">
        <v>-689</v>
      </c>
      <c r="D51">
        <f t="shared" si="1"/>
        <v>799.48108170237526</v>
      </c>
      <c r="E51">
        <f t="shared" si="2"/>
        <v>6.4222220222055739</v>
      </c>
      <c r="F51" s="1"/>
      <c r="K51">
        <f t="shared" si="0"/>
        <v>2</v>
      </c>
      <c r="L51">
        <v>50</v>
      </c>
      <c r="O51">
        <v>2</v>
      </c>
      <c r="P51">
        <v>-25.08</v>
      </c>
    </row>
    <row r="52" spans="1:16" x14ac:dyDescent="0.2">
      <c r="A52" s="3">
        <v>390</v>
      </c>
      <c r="B52">
        <v>102</v>
      </c>
      <c r="C52">
        <v>-698</v>
      </c>
      <c r="D52">
        <f t="shared" si="1"/>
        <v>806.04466377490519</v>
      </c>
      <c r="E52">
        <f t="shared" si="2"/>
        <v>12.985804094735499</v>
      </c>
      <c r="F52" s="1"/>
      <c r="K52">
        <f t="shared" si="0"/>
        <v>2.04</v>
      </c>
      <c r="L52">
        <v>51</v>
      </c>
      <c r="O52">
        <v>2.04</v>
      </c>
      <c r="P52">
        <v>-25</v>
      </c>
    </row>
    <row r="53" spans="1:16" x14ac:dyDescent="0.2">
      <c r="A53" s="3">
        <v>391</v>
      </c>
      <c r="B53">
        <v>105</v>
      </c>
      <c r="C53">
        <v>-698</v>
      </c>
      <c r="D53">
        <f t="shared" si="1"/>
        <v>806.91387396673258</v>
      </c>
      <c r="E53">
        <f t="shared" si="2"/>
        <v>13.855014286562891</v>
      </c>
      <c r="F53" s="1"/>
      <c r="K53">
        <f t="shared" si="0"/>
        <v>2.08</v>
      </c>
      <c r="L53">
        <v>52</v>
      </c>
      <c r="O53">
        <v>2.08</v>
      </c>
      <c r="P53">
        <v>-25.080000000000013</v>
      </c>
    </row>
    <row r="54" spans="1:16" x14ac:dyDescent="0.2">
      <c r="A54" s="3">
        <v>406</v>
      </c>
      <c r="B54">
        <v>111</v>
      </c>
      <c r="C54">
        <v>-696</v>
      </c>
      <c r="D54">
        <f t="shared" si="1"/>
        <v>813.37137889158601</v>
      </c>
      <c r="E54">
        <f t="shared" si="2"/>
        <v>20.312519211416316</v>
      </c>
      <c r="F54" s="1"/>
      <c r="K54">
        <f t="shared" si="0"/>
        <v>2.12</v>
      </c>
      <c r="L54">
        <v>53</v>
      </c>
      <c r="O54">
        <v>2.12</v>
      </c>
      <c r="P54">
        <v>-22.039999999999992</v>
      </c>
    </row>
    <row r="55" spans="1:16" x14ac:dyDescent="0.2">
      <c r="A55" s="3">
        <v>409</v>
      </c>
      <c r="B55">
        <v>111</v>
      </c>
      <c r="C55">
        <v>-692</v>
      </c>
      <c r="D55">
        <f t="shared" si="1"/>
        <v>811.45917950319597</v>
      </c>
      <c r="E55">
        <f t="shared" si="2"/>
        <v>18.40031982302628</v>
      </c>
      <c r="F55" s="1"/>
      <c r="K55">
        <f t="shared" si="0"/>
        <v>2.16</v>
      </c>
      <c r="L55">
        <v>54</v>
      </c>
      <c r="O55">
        <v>2.16</v>
      </c>
      <c r="P55">
        <v>-23.960000000000008</v>
      </c>
    </row>
    <row r="56" spans="1:16" x14ac:dyDescent="0.2">
      <c r="A56" s="3">
        <v>400</v>
      </c>
      <c r="B56">
        <v>112</v>
      </c>
      <c r="C56">
        <v>-698</v>
      </c>
      <c r="D56">
        <f t="shared" si="1"/>
        <v>812.24873037758573</v>
      </c>
      <c r="E56">
        <f t="shared" si="2"/>
        <v>19.18987069741604</v>
      </c>
      <c r="F56" s="1"/>
      <c r="K56">
        <f t="shared" si="0"/>
        <v>2.2000000000000002</v>
      </c>
      <c r="L56">
        <v>55</v>
      </c>
      <c r="O56">
        <v>2.2000000000000002</v>
      </c>
      <c r="P56">
        <v>-24.400000000000006</v>
      </c>
    </row>
    <row r="57" spans="1:16" x14ac:dyDescent="0.2">
      <c r="A57" s="3">
        <v>384</v>
      </c>
      <c r="B57">
        <v>113</v>
      </c>
      <c r="C57">
        <v>-717</v>
      </c>
      <c r="D57">
        <f t="shared" si="1"/>
        <v>821.16624382642522</v>
      </c>
      <c r="E57">
        <f t="shared" si="2"/>
        <v>28.107384146255527</v>
      </c>
      <c r="F57" s="1"/>
      <c r="K57">
        <f t="shared" si="0"/>
        <v>2.2400000000000002</v>
      </c>
      <c r="L57">
        <v>56</v>
      </c>
      <c r="O57">
        <v>2.2400000000000002</v>
      </c>
      <c r="P57">
        <v>-25.159999999999997</v>
      </c>
    </row>
    <row r="58" spans="1:16" x14ac:dyDescent="0.2">
      <c r="A58" s="3">
        <v>384</v>
      </c>
      <c r="B58">
        <v>116</v>
      </c>
      <c r="C58">
        <v>-721</v>
      </c>
      <c r="D58">
        <f t="shared" si="1"/>
        <v>825.07757211064711</v>
      </c>
      <c r="E58">
        <f t="shared" si="2"/>
        <v>32.018712430477422</v>
      </c>
      <c r="F58" s="1"/>
      <c r="K58">
        <f t="shared" si="0"/>
        <v>2.2799999999999998</v>
      </c>
      <c r="L58">
        <v>57</v>
      </c>
      <c r="O58">
        <v>2.2799999999999998</v>
      </c>
      <c r="P58">
        <v>-23.879999999999995</v>
      </c>
    </row>
    <row r="59" spans="1:16" x14ac:dyDescent="0.2">
      <c r="A59" s="4">
        <v>383</v>
      </c>
      <c r="B59">
        <v>118</v>
      </c>
      <c r="C59">
        <v>-722</v>
      </c>
      <c r="D59">
        <f t="shared" si="1"/>
        <v>825.77054924476442</v>
      </c>
      <c r="E59">
        <f t="shared" si="2"/>
        <v>32.711689564594735</v>
      </c>
      <c r="F59" s="1"/>
      <c r="K59">
        <f t="shared" si="0"/>
        <v>2.3199999999999998</v>
      </c>
      <c r="L59">
        <v>58</v>
      </c>
      <c r="O59">
        <v>2.3199999999999998</v>
      </c>
      <c r="P59">
        <v>-23.360000000000014</v>
      </c>
    </row>
    <row r="60" spans="1:16" x14ac:dyDescent="0.2">
      <c r="A60" s="3">
        <v>375</v>
      </c>
      <c r="B60">
        <v>120</v>
      </c>
      <c r="C60">
        <v>-733</v>
      </c>
      <c r="D60">
        <f t="shared" si="1"/>
        <v>832.05408478055074</v>
      </c>
      <c r="E60">
        <f t="shared" si="2"/>
        <v>38.995225100381049</v>
      </c>
      <c r="F60" s="1"/>
      <c r="K60">
        <f t="shared" si="0"/>
        <v>2.36</v>
      </c>
      <c r="L60">
        <v>59</v>
      </c>
      <c r="O60">
        <v>2.36</v>
      </c>
      <c r="P60">
        <v>-22.879999999999995</v>
      </c>
    </row>
    <row r="61" spans="1:16" x14ac:dyDescent="0.2">
      <c r="A61" s="3">
        <v>369</v>
      </c>
      <c r="B61">
        <v>115</v>
      </c>
      <c r="C61">
        <v>-744</v>
      </c>
      <c r="D61">
        <f t="shared" si="1"/>
        <v>838.40443701115987</v>
      </c>
      <c r="E61">
        <f t="shared" si="2"/>
        <v>45.345577330990182</v>
      </c>
      <c r="F61" s="1"/>
      <c r="K61">
        <f t="shared" si="0"/>
        <v>2.4</v>
      </c>
      <c r="L61">
        <v>60</v>
      </c>
      <c r="O61">
        <v>2.4</v>
      </c>
      <c r="P61">
        <v>-29.52000000000001</v>
      </c>
    </row>
    <row r="62" spans="1:16" x14ac:dyDescent="0.2">
      <c r="A62" s="3">
        <v>366</v>
      </c>
      <c r="B62">
        <v>121</v>
      </c>
      <c r="C62">
        <v>-737</v>
      </c>
      <c r="D62">
        <f t="shared" si="1"/>
        <v>831.72471407311207</v>
      </c>
      <c r="E62">
        <f t="shared" si="2"/>
        <v>38.665854392942379</v>
      </c>
      <c r="F62" s="1"/>
      <c r="K62">
        <f t="shared" si="0"/>
        <v>2.44</v>
      </c>
      <c r="L62">
        <v>61</v>
      </c>
      <c r="O62">
        <v>2.44</v>
      </c>
      <c r="P62">
        <v>-25.560000000000002</v>
      </c>
    </row>
    <row r="63" spans="1:16" x14ac:dyDescent="0.2">
      <c r="A63" s="3">
        <v>359</v>
      </c>
      <c r="B63">
        <v>140</v>
      </c>
      <c r="C63">
        <v>-714</v>
      </c>
      <c r="D63">
        <f t="shared" si="1"/>
        <v>811.34271427060958</v>
      </c>
      <c r="E63">
        <f t="shared" si="2"/>
        <v>18.283854590439887</v>
      </c>
      <c r="F63" s="1"/>
      <c r="K63">
        <f t="shared" si="0"/>
        <v>2.48</v>
      </c>
      <c r="L63">
        <v>62</v>
      </c>
      <c r="O63">
        <v>2.48</v>
      </c>
      <c r="P63">
        <v>-7.8000000000000114</v>
      </c>
    </row>
    <row r="64" spans="1:16" x14ac:dyDescent="0.2">
      <c r="A64" s="3">
        <v>360</v>
      </c>
      <c r="B64">
        <v>137</v>
      </c>
      <c r="C64">
        <v>-665</v>
      </c>
      <c r="D64">
        <f t="shared" si="1"/>
        <v>768.50113858080908</v>
      </c>
      <c r="E64">
        <f t="shared" si="2"/>
        <v>-24.557721099360606</v>
      </c>
      <c r="F64" s="1"/>
      <c r="K64">
        <f t="shared" si="0"/>
        <v>2.52</v>
      </c>
      <c r="L64">
        <v>63</v>
      </c>
      <c r="O64">
        <v>2.52</v>
      </c>
      <c r="P64">
        <v>-11.199999999999989</v>
      </c>
    </row>
    <row r="65" spans="1:16" x14ac:dyDescent="0.2">
      <c r="A65" s="3">
        <v>385</v>
      </c>
      <c r="B65">
        <v>152</v>
      </c>
      <c r="C65">
        <v>-636</v>
      </c>
      <c r="D65">
        <f t="shared" si="1"/>
        <v>758.83133830911333</v>
      </c>
      <c r="E65">
        <f t="shared" si="2"/>
        <v>-34.227521371056355</v>
      </c>
      <c r="F65" s="1"/>
      <c r="K65">
        <f t="shared" si="0"/>
        <v>2.56</v>
      </c>
      <c r="L65">
        <v>64</v>
      </c>
      <c r="O65">
        <v>2.56</v>
      </c>
      <c r="P65">
        <v>2.5999999999999943</v>
      </c>
    </row>
    <row r="66" spans="1:16" x14ac:dyDescent="0.2">
      <c r="A66" s="3">
        <v>411</v>
      </c>
      <c r="B66">
        <v>176</v>
      </c>
      <c r="C66">
        <v>-636</v>
      </c>
      <c r="D66">
        <f t="shared" si="1"/>
        <v>777.42716700665926</v>
      </c>
      <c r="E66">
        <f t="shared" si="2"/>
        <v>-15.631692673510429</v>
      </c>
      <c r="F66" s="1"/>
      <c r="K66">
        <f t="shared" si="0"/>
        <v>2.6</v>
      </c>
      <c r="L66">
        <v>65</v>
      </c>
      <c r="O66">
        <v>2.6</v>
      </c>
      <c r="P66">
        <v>25.919999999999987</v>
      </c>
    </row>
    <row r="67" spans="1:16" x14ac:dyDescent="0.2">
      <c r="A67" s="3">
        <v>417</v>
      </c>
      <c r="B67">
        <v>177</v>
      </c>
      <c r="C67">
        <v>-658</v>
      </c>
      <c r="D67">
        <f t="shared" si="1"/>
        <v>798.86294193685069</v>
      </c>
      <c r="E67">
        <f t="shared" si="2"/>
        <v>5.8040822566809993</v>
      </c>
      <c r="F67" s="1"/>
      <c r="K67">
        <f t="shared" ref="K67:K130" si="3">L67/25</f>
        <v>2.64</v>
      </c>
      <c r="L67">
        <v>66</v>
      </c>
      <c r="O67">
        <v>2.64</v>
      </c>
      <c r="P67">
        <v>27.960000000000008</v>
      </c>
    </row>
    <row r="68" spans="1:16" x14ac:dyDescent="0.2">
      <c r="A68" s="3">
        <v>407</v>
      </c>
      <c r="B68">
        <v>150</v>
      </c>
      <c r="C68">
        <v>-703</v>
      </c>
      <c r="D68">
        <f t="shared" si="1"/>
        <v>826.04963531255191</v>
      </c>
      <c r="E68">
        <f t="shared" si="2"/>
        <v>32.990775632382224</v>
      </c>
      <c r="F68" s="1"/>
      <c r="K68">
        <f t="shared" si="3"/>
        <v>2.68</v>
      </c>
      <c r="L68">
        <v>67</v>
      </c>
      <c r="O68">
        <v>2.68</v>
      </c>
      <c r="P68">
        <v>2.2800000000000011</v>
      </c>
    </row>
    <row r="69" spans="1:16" x14ac:dyDescent="0.2">
      <c r="A69" s="3">
        <v>364</v>
      </c>
      <c r="B69">
        <v>112</v>
      </c>
      <c r="C69">
        <v>-743</v>
      </c>
      <c r="D69">
        <f t="shared" si="1"/>
        <v>834.91855890260342</v>
      </c>
      <c r="E69">
        <f t="shared" si="2"/>
        <v>41.859699222433733</v>
      </c>
      <c r="F69" s="1"/>
      <c r="K69">
        <f t="shared" si="3"/>
        <v>2.72</v>
      </c>
      <c r="L69">
        <v>68</v>
      </c>
      <c r="O69">
        <v>2.72</v>
      </c>
      <c r="P69">
        <v>-36.080000000000013</v>
      </c>
    </row>
    <row r="70" spans="1:16" x14ac:dyDescent="0.2">
      <c r="A70" s="3">
        <v>316</v>
      </c>
      <c r="B70">
        <v>95</v>
      </c>
      <c r="C70">
        <v>-753</v>
      </c>
      <c r="D70">
        <f t="shared" si="1"/>
        <v>822.12529458714505</v>
      </c>
      <c r="E70">
        <f t="shared" si="2"/>
        <v>29.06643490697536</v>
      </c>
      <c r="F70" s="1"/>
      <c r="K70">
        <f t="shared" si="3"/>
        <v>2.76</v>
      </c>
      <c r="L70">
        <v>69</v>
      </c>
      <c r="O70">
        <v>2.76</v>
      </c>
      <c r="P70">
        <v>-55.44</v>
      </c>
    </row>
    <row r="71" spans="1:16" x14ac:dyDescent="0.2">
      <c r="A71" s="3">
        <v>295</v>
      </c>
      <c r="B71">
        <v>100</v>
      </c>
      <c r="C71">
        <v>-740</v>
      </c>
      <c r="D71">
        <f t="shared" si="1"/>
        <v>802.88542146435816</v>
      </c>
      <c r="E71">
        <f t="shared" si="2"/>
        <v>9.8265617841884705</v>
      </c>
      <c r="F71" s="1"/>
      <c r="K71">
        <f t="shared" si="3"/>
        <v>2.8</v>
      </c>
      <c r="L71">
        <v>70</v>
      </c>
      <c r="O71">
        <v>2.8</v>
      </c>
      <c r="P71">
        <v>-53.72</v>
      </c>
    </row>
    <row r="72" spans="1:16" x14ac:dyDescent="0.2">
      <c r="A72" s="3">
        <v>300</v>
      </c>
      <c r="B72">
        <v>120</v>
      </c>
      <c r="C72">
        <v>-729</v>
      </c>
      <c r="D72">
        <f t="shared" si="1"/>
        <v>797.39638825367149</v>
      </c>
      <c r="E72">
        <f t="shared" si="2"/>
        <v>4.3375285735017997</v>
      </c>
      <c r="F72" s="1"/>
      <c r="K72">
        <f t="shared" si="3"/>
        <v>2.84</v>
      </c>
      <c r="L72">
        <v>71</v>
      </c>
      <c r="O72">
        <v>2.84</v>
      </c>
      <c r="P72">
        <v>-36.72</v>
      </c>
    </row>
    <row r="73" spans="1:16" x14ac:dyDescent="0.2">
      <c r="A73" s="3">
        <v>304</v>
      </c>
      <c r="B73">
        <v>140</v>
      </c>
      <c r="C73">
        <v>-733</v>
      </c>
      <c r="D73">
        <f t="shared" si="1"/>
        <v>805.79463885037114</v>
      </c>
      <c r="E73">
        <f t="shared" si="2"/>
        <v>12.735779170201454</v>
      </c>
      <c r="F73" s="1"/>
      <c r="K73">
        <f t="shared" si="3"/>
        <v>2.88</v>
      </c>
      <c r="L73">
        <v>72</v>
      </c>
      <c r="O73">
        <v>2.88</v>
      </c>
      <c r="P73">
        <v>-18.560000000000002</v>
      </c>
    </row>
    <row r="74" spans="1:16" x14ac:dyDescent="0.2">
      <c r="A74" s="3">
        <v>302</v>
      </c>
      <c r="B74">
        <v>144</v>
      </c>
      <c r="C74">
        <v>-737</v>
      </c>
      <c r="D74">
        <f t="shared" si="1"/>
        <v>809.38804043548851</v>
      </c>
      <c r="E74">
        <f t="shared" si="2"/>
        <v>16.329180755318816</v>
      </c>
      <c r="F74" s="1"/>
      <c r="K74">
        <f t="shared" si="3"/>
        <v>2.92</v>
      </c>
      <c r="L74">
        <v>73</v>
      </c>
      <c r="O74">
        <v>2.92</v>
      </c>
      <c r="P74">
        <v>-15.319999999999993</v>
      </c>
    </row>
    <row r="75" spans="1:16" x14ac:dyDescent="0.2">
      <c r="A75" s="3">
        <v>288</v>
      </c>
      <c r="B75">
        <v>140</v>
      </c>
      <c r="C75">
        <v>-727</v>
      </c>
      <c r="D75">
        <f t="shared" si="1"/>
        <v>794.40103222490848</v>
      </c>
      <c r="E75">
        <f t="shared" si="2"/>
        <v>1.3421725447387871</v>
      </c>
      <c r="F75" s="1"/>
      <c r="K75">
        <f t="shared" si="3"/>
        <v>2.96</v>
      </c>
      <c r="L75">
        <v>74</v>
      </c>
      <c r="O75">
        <v>2.96</v>
      </c>
      <c r="P75">
        <v>-19.800000000000011</v>
      </c>
    </row>
    <row r="76" spans="1:16" x14ac:dyDescent="0.2">
      <c r="A76" s="3">
        <v>280</v>
      </c>
      <c r="B76">
        <v>148</v>
      </c>
      <c r="C76">
        <v>-730</v>
      </c>
      <c r="D76">
        <f t="shared" si="1"/>
        <v>795.74116394717191</v>
      </c>
      <c r="E76">
        <f t="shared" si="2"/>
        <v>2.6823042670022232</v>
      </c>
      <c r="F76" s="1"/>
      <c r="K76">
        <f t="shared" si="3"/>
        <v>3</v>
      </c>
      <c r="L76">
        <v>75</v>
      </c>
      <c r="O76">
        <v>3</v>
      </c>
      <c r="P76">
        <v>-12.439999999999998</v>
      </c>
    </row>
    <row r="77" spans="1:16" x14ac:dyDescent="0.2">
      <c r="A77" s="3">
        <v>270</v>
      </c>
      <c r="B77">
        <v>179</v>
      </c>
      <c r="C77">
        <v>-752</v>
      </c>
      <c r="D77">
        <f t="shared" si="1"/>
        <v>818.80705908046491</v>
      </c>
      <c r="E77">
        <f t="shared" si="2"/>
        <v>25.748199400295221</v>
      </c>
      <c r="F77" s="1"/>
      <c r="K77">
        <f t="shared" si="3"/>
        <v>3.04</v>
      </c>
      <c r="L77">
        <v>76</v>
      </c>
      <c r="O77">
        <v>3.04</v>
      </c>
      <c r="P77">
        <v>18.360000000000014</v>
      </c>
    </row>
    <row r="78" spans="1:16" x14ac:dyDescent="0.2">
      <c r="A78" s="3">
        <v>249</v>
      </c>
      <c r="B78">
        <v>179</v>
      </c>
      <c r="C78">
        <v>-760</v>
      </c>
      <c r="D78">
        <f t="shared" si="1"/>
        <v>819.53767454583806</v>
      </c>
      <c r="E78">
        <f t="shared" si="2"/>
        <v>26.478814865668369</v>
      </c>
      <c r="F78" s="1"/>
      <c r="K78">
        <f t="shared" si="3"/>
        <v>3.08</v>
      </c>
      <c r="L78">
        <v>77</v>
      </c>
      <c r="O78">
        <v>3.08</v>
      </c>
      <c r="P78">
        <v>19.159999999999997</v>
      </c>
    </row>
    <row r="79" spans="1:16" x14ac:dyDescent="0.2">
      <c r="A79" s="3">
        <v>227</v>
      </c>
      <c r="B79">
        <v>159</v>
      </c>
      <c r="C79">
        <v>-765</v>
      </c>
      <c r="D79">
        <f t="shared" si="1"/>
        <v>813.65533243505513</v>
      </c>
      <c r="E79">
        <f t="shared" si="2"/>
        <v>20.59647275488544</v>
      </c>
      <c r="F79" s="1"/>
      <c r="K79">
        <f t="shared" si="3"/>
        <v>3.12</v>
      </c>
      <c r="L79">
        <v>78</v>
      </c>
      <c r="O79">
        <v>3.12</v>
      </c>
      <c r="P79">
        <v>-0.24000000000000909</v>
      </c>
    </row>
    <row r="80" spans="1:16" x14ac:dyDescent="0.2">
      <c r="A80" s="3">
        <v>207</v>
      </c>
      <c r="B80">
        <v>147</v>
      </c>
      <c r="C80">
        <v>-777</v>
      </c>
      <c r="D80">
        <f t="shared" si="1"/>
        <v>817.42706096629809</v>
      </c>
      <c r="E80">
        <f t="shared" si="2"/>
        <v>24.368201286128397</v>
      </c>
      <c r="F80" s="1"/>
      <c r="K80">
        <f t="shared" si="3"/>
        <v>3.16</v>
      </c>
      <c r="L80">
        <v>79</v>
      </c>
      <c r="O80">
        <v>3.16</v>
      </c>
      <c r="P80">
        <v>-12.400000000000006</v>
      </c>
    </row>
    <row r="81" spans="1:16" x14ac:dyDescent="0.2">
      <c r="A81" s="3">
        <v>190</v>
      </c>
      <c r="B81">
        <v>156</v>
      </c>
      <c r="C81">
        <v>-781</v>
      </c>
      <c r="D81">
        <f t="shared" si="1"/>
        <v>818.77774762141644</v>
      </c>
      <c r="E81">
        <f t="shared" si="2"/>
        <v>25.718887941246749</v>
      </c>
      <c r="F81" s="1"/>
      <c r="K81">
        <f t="shared" si="3"/>
        <v>3.2</v>
      </c>
      <c r="L81">
        <v>80</v>
      </c>
      <c r="O81">
        <v>3.2</v>
      </c>
      <c r="P81">
        <v>-4.1599999999999966</v>
      </c>
    </row>
    <row r="82" spans="1:16" x14ac:dyDescent="0.2">
      <c r="A82" s="3">
        <v>214</v>
      </c>
      <c r="B82">
        <v>156</v>
      </c>
      <c r="C82">
        <v>-762</v>
      </c>
      <c r="D82">
        <f t="shared" si="1"/>
        <v>806.70688604969769</v>
      </c>
      <c r="E82">
        <f t="shared" si="2"/>
        <v>13.648026369527997</v>
      </c>
      <c r="F82" s="1"/>
      <c r="K82">
        <f t="shared" si="3"/>
        <v>3.24</v>
      </c>
      <c r="L82">
        <v>81</v>
      </c>
      <c r="O82">
        <v>3.24</v>
      </c>
      <c r="P82">
        <v>-4.4399999999999977</v>
      </c>
    </row>
    <row r="83" spans="1:16" x14ac:dyDescent="0.2">
      <c r="A83" s="3">
        <v>243</v>
      </c>
      <c r="B83">
        <v>153</v>
      </c>
      <c r="C83">
        <v>-753</v>
      </c>
      <c r="D83">
        <f t="shared" si="1"/>
        <v>805.89515447110114</v>
      </c>
      <c r="E83">
        <f t="shared" si="2"/>
        <v>12.836294790931447</v>
      </c>
      <c r="F83" s="1"/>
      <c r="K83">
        <f t="shared" si="3"/>
        <v>3.28</v>
      </c>
      <c r="L83">
        <v>82</v>
      </c>
      <c r="O83">
        <v>3.28</v>
      </c>
      <c r="P83">
        <v>-7.6399999999999864</v>
      </c>
    </row>
    <row r="84" spans="1:16" x14ac:dyDescent="0.2">
      <c r="A84" s="3">
        <v>243</v>
      </c>
      <c r="B84">
        <v>156</v>
      </c>
      <c r="C84">
        <v>-753</v>
      </c>
      <c r="D84">
        <f t="shared" si="1"/>
        <v>806.4700862400291</v>
      </c>
      <c r="E84">
        <f t="shared" si="2"/>
        <v>13.411226559859415</v>
      </c>
      <c r="F84" s="1"/>
      <c r="K84">
        <f t="shared" si="3"/>
        <v>3.32</v>
      </c>
      <c r="L84">
        <v>83</v>
      </c>
      <c r="O84">
        <v>3.32</v>
      </c>
      <c r="P84">
        <v>-4.8400000000000034</v>
      </c>
    </row>
    <row r="85" spans="1:16" x14ac:dyDescent="0.2">
      <c r="A85" s="3">
        <v>228</v>
      </c>
      <c r="B85">
        <v>161</v>
      </c>
      <c r="C85">
        <v>-762</v>
      </c>
      <c r="D85">
        <f t="shared" si="1"/>
        <v>811.5103203287066</v>
      </c>
      <c r="E85">
        <f t="shared" si="2"/>
        <v>18.451460648536909</v>
      </c>
      <c r="F85" s="1"/>
      <c r="K85">
        <f t="shared" si="3"/>
        <v>3.36</v>
      </c>
      <c r="L85">
        <v>84</v>
      </c>
      <c r="O85">
        <v>3.36</v>
      </c>
      <c r="P85">
        <v>3.9999999999992042E-2</v>
      </c>
    </row>
    <row r="86" spans="1:16" x14ac:dyDescent="0.2">
      <c r="A86" s="3">
        <v>220</v>
      </c>
      <c r="B86">
        <v>166</v>
      </c>
      <c r="C86">
        <v>-776</v>
      </c>
      <c r="D86">
        <f t="shared" si="1"/>
        <v>823.48770482624695</v>
      </c>
      <c r="E86">
        <f t="shared" si="2"/>
        <v>30.428845146077265</v>
      </c>
      <c r="F86" s="1"/>
      <c r="K86">
        <f t="shared" si="3"/>
        <v>3.4</v>
      </c>
      <c r="L86">
        <v>85</v>
      </c>
      <c r="O86">
        <v>3.4</v>
      </c>
      <c r="P86">
        <v>5.4000000000000057</v>
      </c>
    </row>
    <row r="87" spans="1:16" x14ac:dyDescent="0.2">
      <c r="A87" s="3">
        <v>220</v>
      </c>
      <c r="B87">
        <v>152</v>
      </c>
      <c r="C87">
        <v>-765</v>
      </c>
      <c r="D87">
        <f t="shared" si="1"/>
        <v>810.38817859097628</v>
      </c>
      <c r="E87">
        <f t="shared" si="2"/>
        <v>17.329318910806592</v>
      </c>
      <c r="F87" s="1"/>
      <c r="K87">
        <f t="shared" si="3"/>
        <v>3.44</v>
      </c>
      <c r="L87">
        <v>86</v>
      </c>
      <c r="O87">
        <v>3.44</v>
      </c>
      <c r="P87">
        <v>-8.0800000000000125</v>
      </c>
    </row>
    <row r="88" spans="1:16" x14ac:dyDescent="0.2">
      <c r="A88" s="3">
        <v>216</v>
      </c>
      <c r="B88">
        <v>150</v>
      </c>
      <c r="C88">
        <v>-765</v>
      </c>
      <c r="D88">
        <f t="shared" si="1"/>
        <v>808.93819294183413</v>
      </c>
      <c r="E88">
        <f t="shared" si="2"/>
        <v>15.879333261664442</v>
      </c>
      <c r="F88" s="1"/>
      <c r="K88">
        <f t="shared" si="3"/>
        <v>3.48</v>
      </c>
      <c r="L88">
        <v>87</v>
      </c>
      <c r="O88">
        <v>3.48</v>
      </c>
      <c r="P88">
        <v>-10.879999999999995</v>
      </c>
    </row>
    <row r="89" spans="1:16" x14ac:dyDescent="0.2">
      <c r="A89" s="3">
        <v>211</v>
      </c>
      <c r="B89">
        <v>167</v>
      </c>
      <c r="C89">
        <v>-762</v>
      </c>
      <c r="D89">
        <f t="shared" si="1"/>
        <v>808.11756570439672</v>
      </c>
      <c r="E89">
        <f t="shared" si="2"/>
        <v>15.058706024227035</v>
      </c>
      <c r="F89" s="1"/>
      <c r="K89">
        <f t="shared" si="3"/>
        <v>3.52</v>
      </c>
      <c r="L89">
        <v>88</v>
      </c>
      <c r="O89">
        <v>3.52</v>
      </c>
      <c r="P89">
        <v>5.1200000000000045</v>
      </c>
    </row>
    <row r="90" spans="1:16" x14ac:dyDescent="0.2">
      <c r="A90" s="3">
        <v>220</v>
      </c>
      <c r="B90">
        <v>169</v>
      </c>
      <c r="C90">
        <v>-761</v>
      </c>
      <c r="D90">
        <f t="shared" si="1"/>
        <v>809.98888881267999</v>
      </c>
      <c r="E90">
        <f t="shared" si="2"/>
        <v>16.930029132510299</v>
      </c>
      <c r="F90" s="1"/>
      <c r="K90">
        <f t="shared" si="3"/>
        <v>3.56</v>
      </c>
      <c r="L90">
        <v>89</v>
      </c>
      <c r="O90">
        <v>3.56</v>
      </c>
      <c r="P90">
        <v>7.4399999999999977</v>
      </c>
    </row>
    <row r="91" spans="1:16" x14ac:dyDescent="0.2">
      <c r="A91" s="3">
        <v>236</v>
      </c>
      <c r="B91">
        <v>150</v>
      </c>
      <c r="C91">
        <v>-759</v>
      </c>
      <c r="D91">
        <f t="shared" si="1"/>
        <v>808.87390859144421</v>
      </c>
      <c r="E91">
        <f t="shared" si="2"/>
        <v>15.815048911274516</v>
      </c>
      <c r="F91" s="1"/>
      <c r="K91">
        <f t="shared" si="3"/>
        <v>3.6</v>
      </c>
      <c r="L91">
        <v>90</v>
      </c>
      <c r="O91">
        <v>3.6</v>
      </c>
      <c r="P91">
        <v>-10.800000000000011</v>
      </c>
    </row>
    <row r="92" spans="1:16" x14ac:dyDescent="0.2">
      <c r="A92" s="3">
        <v>248</v>
      </c>
      <c r="B92">
        <v>144</v>
      </c>
      <c r="C92">
        <v>-772</v>
      </c>
      <c r="D92">
        <f t="shared" si="1"/>
        <v>823.54356290362682</v>
      </c>
      <c r="E92">
        <f t="shared" si="2"/>
        <v>30.484703223457132</v>
      </c>
      <c r="F92" s="1"/>
      <c r="K92">
        <f t="shared" si="3"/>
        <v>3.64</v>
      </c>
      <c r="L92">
        <v>91</v>
      </c>
      <c r="O92">
        <v>3.64</v>
      </c>
      <c r="P92">
        <v>-16.52000000000001</v>
      </c>
    </row>
    <row r="93" spans="1:16" x14ac:dyDescent="0.2">
      <c r="A93" s="3">
        <v>252</v>
      </c>
      <c r="B93">
        <v>159</v>
      </c>
      <c r="C93">
        <v>-765</v>
      </c>
      <c r="D93">
        <f t="shared" si="1"/>
        <v>820.98112036757584</v>
      </c>
      <c r="E93">
        <f t="shared" si="2"/>
        <v>27.922260687406151</v>
      </c>
      <c r="F93" s="1"/>
      <c r="K93">
        <f t="shared" si="3"/>
        <v>3.68</v>
      </c>
      <c r="L93">
        <v>92</v>
      </c>
      <c r="O93">
        <v>3.68</v>
      </c>
      <c r="P93">
        <v>-2.0800000000000125</v>
      </c>
    </row>
    <row r="94" spans="1:16" x14ac:dyDescent="0.2">
      <c r="A94" s="3">
        <v>247</v>
      </c>
      <c r="B94">
        <v>171</v>
      </c>
      <c r="C94">
        <v>-753</v>
      </c>
      <c r="D94">
        <f t="shared" si="1"/>
        <v>810.71511642499922</v>
      </c>
      <c r="E94">
        <f t="shared" si="2"/>
        <v>17.656256744829534</v>
      </c>
      <c r="F94" s="1"/>
      <c r="K94">
        <f t="shared" si="3"/>
        <v>3.72</v>
      </c>
      <c r="L94">
        <v>93</v>
      </c>
      <c r="O94">
        <v>3.72</v>
      </c>
      <c r="P94">
        <v>9.2800000000000011</v>
      </c>
    </row>
    <row r="95" spans="1:16" x14ac:dyDescent="0.2">
      <c r="A95" s="3">
        <v>235</v>
      </c>
      <c r="B95">
        <v>177</v>
      </c>
      <c r="C95">
        <v>-753</v>
      </c>
      <c r="D95">
        <f t="shared" si="1"/>
        <v>808.43243378775946</v>
      </c>
      <c r="E95">
        <f t="shared" si="2"/>
        <v>15.373574107589775</v>
      </c>
      <c r="F95" s="1"/>
      <c r="K95">
        <f t="shared" si="3"/>
        <v>3.76</v>
      </c>
      <c r="L95">
        <v>94</v>
      </c>
      <c r="O95">
        <v>3.76</v>
      </c>
      <c r="P95">
        <v>15.240000000000009</v>
      </c>
    </row>
    <row r="96" spans="1:16" x14ac:dyDescent="0.2">
      <c r="A96" s="3">
        <v>220</v>
      </c>
      <c r="B96">
        <v>175</v>
      </c>
      <c r="C96">
        <v>-760</v>
      </c>
      <c r="D96">
        <f t="shared" ref="D96:D159" si="4">(A96^2+B96^2+C96^2)^0.5</f>
        <v>810.32400927036588</v>
      </c>
      <c r="E96">
        <f t="shared" ref="E96:E159" si="5">D96-AVERAGE($D$31:$D$2891)</f>
        <v>17.265149590196188</v>
      </c>
      <c r="F96" s="1"/>
      <c r="K96">
        <f t="shared" si="3"/>
        <v>3.8</v>
      </c>
      <c r="L96">
        <v>95</v>
      </c>
      <c r="O96">
        <v>3.8</v>
      </c>
      <c r="P96">
        <v>14</v>
      </c>
    </row>
    <row r="97" spans="1:16" x14ac:dyDescent="0.2">
      <c r="A97" s="3">
        <v>216</v>
      </c>
      <c r="B97">
        <v>166</v>
      </c>
      <c r="C97">
        <v>-760</v>
      </c>
      <c r="D97">
        <f t="shared" si="4"/>
        <v>807.34874744437423</v>
      </c>
      <c r="E97">
        <f t="shared" si="5"/>
        <v>14.289887764204536</v>
      </c>
      <c r="F97" s="1"/>
      <c r="K97">
        <f t="shared" si="3"/>
        <v>3.84</v>
      </c>
      <c r="L97">
        <v>96</v>
      </c>
      <c r="O97">
        <v>3.84</v>
      </c>
      <c r="P97">
        <v>6.0800000000000125</v>
      </c>
    </row>
    <row r="98" spans="1:16" x14ac:dyDescent="0.2">
      <c r="A98" s="3">
        <v>235</v>
      </c>
      <c r="B98">
        <v>159</v>
      </c>
      <c r="C98">
        <v>-756</v>
      </c>
      <c r="D98">
        <f t="shared" si="4"/>
        <v>807.49117642238048</v>
      </c>
      <c r="E98">
        <f t="shared" si="5"/>
        <v>14.432316742210787</v>
      </c>
      <c r="F98" s="1"/>
      <c r="K98">
        <f t="shared" si="3"/>
        <v>3.88</v>
      </c>
      <c r="L98">
        <v>97</v>
      </c>
      <c r="O98">
        <v>3.88</v>
      </c>
      <c r="P98">
        <v>-0.36000000000001364</v>
      </c>
    </row>
    <row r="99" spans="1:16" x14ac:dyDescent="0.2">
      <c r="A99" s="3">
        <v>252</v>
      </c>
      <c r="B99">
        <v>156</v>
      </c>
      <c r="C99">
        <v>-749</v>
      </c>
      <c r="D99">
        <f t="shared" si="4"/>
        <v>805.50667284635199</v>
      </c>
      <c r="E99">
        <f t="shared" si="5"/>
        <v>12.4478131661823</v>
      </c>
      <c r="F99" s="1"/>
      <c r="K99">
        <f t="shared" si="3"/>
        <v>3.92</v>
      </c>
      <c r="L99">
        <v>98</v>
      </c>
      <c r="O99">
        <v>3.92</v>
      </c>
      <c r="P99">
        <v>-3.3199999999999932</v>
      </c>
    </row>
    <row r="100" spans="1:16" x14ac:dyDescent="0.2">
      <c r="A100" s="3">
        <v>243</v>
      </c>
      <c r="B100">
        <v>156</v>
      </c>
      <c r="C100">
        <v>-756</v>
      </c>
      <c r="D100">
        <f t="shared" si="4"/>
        <v>809.27189497720724</v>
      </c>
      <c r="E100">
        <f t="shared" si="5"/>
        <v>16.21303529703755</v>
      </c>
      <c r="F100" s="1"/>
      <c r="K100">
        <f t="shared" si="3"/>
        <v>3.96</v>
      </c>
      <c r="L100">
        <v>99</v>
      </c>
      <c r="O100">
        <v>3.96</v>
      </c>
      <c r="P100">
        <v>-3.0800000000000125</v>
      </c>
    </row>
    <row r="101" spans="1:16" x14ac:dyDescent="0.2">
      <c r="A101" s="3">
        <v>227</v>
      </c>
      <c r="B101">
        <v>153</v>
      </c>
      <c r="C101">
        <v>-761</v>
      </c>
      <c r="D101">
        <f t="shared" si="4"/>
        <v>808.73914212185878</v>
      </c>
      <c r="E101">
        <f t="shared" si="5"/>
        <v>15.680282441689087</v>
      </c>
      <c r="F101" s="1"/>
      <c r="K101">
        <f t="shared" si="3"/>
        <v>4</v>
      </c>
      <c r="L101">
        <v>100</v>
      </c>
      <c r="O101">
        <v>4</v>
      </c>
      <c r="P101">
        <v>-6.1599999999999966</v>
      </c>
    </row>
    <row r="102" spans="1:16" x14ac:dyDescent="0.2">
      <c r="A102" s="3">
        <v>223</v>
      </c>
      <c r="B102">
        <v>159</v>
      </c>
      <c r="C102">
        <v>-762</v>
      </c>
      <c r="D102">
        <f t="shared" si="4"/>
        <v>809.72464455517218</v>
      </c>
      <c r="E102">
        <f t="shared" si="5"/>
        <v>16.665784875002487</v>
      </c>
      <c r="F102" s="1"/>
      <c r="K102">
        <f t="shared" si="3"/>
        <v>4.04</v>
      </c>
      <c r="L102">
        <v>101</v>
      </c>
      <c r="O102">
        <v>4.04</v>
      </c>
      <c r="P102">
        <v>-0.40000000000000568</v>
      </c>
    </row>
    <row r="103" spans="1:16" x14ac:dyDescent="0.2">
      <c r="A103" s="3">
        <v>236</v>
      </c>
      <c r="B103">
        <v>164</v>
      </c>
      <c r="C103">
        <v>-756</v>
      </c>
      <c r="D103">
        <f t="shared" si="4"/>
        <v>808.78179999305132</v>
      </c>
      <c r="E103">
        <f t="shared" si="5"/>
        <v>15.722940312881633</v>
      </c>
      <c r="F103" s="1"/>
      <c r="K103">
        <f t="shared" si="3"/>
        <v>4.08</v>
      </c>
      <c r="L103">
        <v>102</v>
      </c>
      <c r="O103">
        <v>4.08</v>
      </c>
      <c r="P103">
        <v>4.7199999999999989</v>
      </c>
    </row>
    <row r="104" spans="1:16" x14ac:dyDescent="0.2">
      <c r="A104" s="3">
        <v>240</v>
      </c>
      <c r="B104">
        <v>163</v>
      </c>
      <c r="C104">
        <v>-761</v>
      </c>
      <c r="D104">
        <f t="shared" si="4"/>
        <v>814.42617836118211</v>
      </c>
      <c r="E104">
        <f t="shared" si="5"/>
        <v>21.367318681012421</v>
      </c>
      <c r="F104" s="1"/>
      <c r="K104">
        <f t="shared" si="3"/>
        <v>4.12</v>
      </c>
      <c r="L104">
        <v>103</v>
      </c>
      <c r="O104">
        <v>4.12</v>
      </c>
      <c r="P104">
        <v>3.2400000000000091</v>
      </c>
    </row>
    <row r="105" spans="1:16" x14ac:dyDescent="0.2">
      <c r="A105" s="3">
        <v>231</v>
      </c>
      <c r="B105">
        <v>166</v>
      </c>
      <c r="C105">
        <v>-765</v>
      </c>
      <c r="D105">
        <f t="shared" si="4"/>
        <v>816.17522628416009</v>
      </c>
      <c r="E105">
        <f t="shared" si="5"/>
        <v>23.1163666039904</v>
      </c>
      <c r="F105" s="1"/>
      <c r="K105">
        <f t="shared" si="3"/>
        <v>4.16</v>
      </c>
      <c r="L105">
        <v>104</v>
      </c>
      <c r="O105">
        <v>4.16</v>
      </c>
      <c r="P105">
        <v>5.7199999999999989</v>
      </c>
    </row>
    <row r="106" spans="1:16" x14ac:dyDescent="0.2">
      <c r="A106" s="3">
        <v>225</v>
      </c>
      <c r="B106">
        <v>163</v>
      </c>
      <c r="C106">
        <v>-760</v>
      </c>
      <c r="D106">
        <f t="shared" si="4"/>
        <v>809.19342557882908</v>
      </c>
      <c r="E106">
        <f t="shared" si="5"/>
        <v>16.134565898659389</v>
      </c>
      <c r="F106" s="1"/>
      <c r="K106">
        <f t="shared" si="3"/>
        <v>4.2</v>
      </c>
      <c r="L106">
        <v>105</v>
      </c>
      <c r="O106">
        <v>4.2</v>
      </c>
      <c r="P106">
        <v>2.960000000000008</v>
      </c>
    </row>
    <row r="107" spans="1:16" x14ac:dyDescent="0.2">
      <c r="A107" s="3">
        <v>233</v>
      </c>
      <c r="B107">
        <v>161</v>
      </c>
      <c r="C107">
        <v>-753</v>
      </c>
      <c r="D107">
        <f t="shared" si="4"/>
        <v>804.49922311957516</v>
      </c>
      <c r="E107">
        <f t="shared" si="5"/>
        <v>11.440363439405473</v>
      </c>
      <c r="F107" s="1"/>
      <c r="K107">
        <f t="shared" si="3"/>
        <v>4.24</v>
      </c>
      <c r="L107">
        <v>106</v>
      </c>
      <c r="O107">
        <v>4.24</v>
      </c>
      <c r="P107">
        <v>1.8000000000000114</v>
      </c>
    </row>
    <row r="108" spans="1:16" x14ac:dyDescent="0.2">
      <c r="A108" s="3">
        <v>248</v>
      </c>
      <c r="B108">
        <v>158</v>
      </c>
      <c r="C108">
        <v>-760</v>
      </c>
      <c r="D108">
        <f t="shared" si="4"/>
        <v>814.9036752892946</v>
      </c>
      <c r="E108">
        <f t="shared" si="5"/>
        <v>21.844815609124907</v>
      </c>
      <c r="F108" s="1"/>
      <c r="K108">
        <f t="shared" si="3"/>
        <v>4.28</v>
      </c>
      <c r="L108">
        <v>107</v>
      </c>
      <c r="O108">
        <v>4.28</v>
      </c>
      <c r="P108">
        <v>-0.15999999999999659</v>
      </c>
    </row>
    <row r="109" spans="1:16" x14ac:dyDescent="0.2">
      <c r="A109" s="3">
        <v>251</v>
      </c>
      <c r="B109">
        <v>159</v>
      </c>
      <c r="C109">
        <v>-761</v>
      </c>
      <c r="D109">
        <f t="shared" si="4"/>
        <v>816.94736672566614</v>
      </c>
      <c r="E109">
        <f t="shared" si="5"/>
        <v>23.888507045496453</v>
      </c>
      <c r="F109" s="1"/>
      <c r="K109">
        <f t="shared" si="3"/>
        <v>4.32</v>
      </c>
      <c r="L109">
        <v>108</v>
      </c>
      <c r="O109">
        <v>4.32</v>
      </c>
      <c r="P109">
        <v>1.0800000000000125</v>
      </c>
    </row>
    <row r="110" spans="1:16" x14ac:dyDescent="0.2">
      <c r="A110" s="3">
        <v>243</v>
      </c>
      <c r="B110">
        <v>152</v>
      </c>
      <c r="C110">
        <v>-753</v>
      </c>
      <c r="D110">
        <f t="shared" si="4"/>
        <v>805.70590167877015</v>
      </c>
      <c r="E110">
        <f t="shared" si="5"/>
        <v>12.647041998600457</v>
      </c>
      <c r="F110" s="1"/>
      <c r="K110">
        <f t="shared" si="3"/>
        <v>4.3600000000000003</v>
      </c>
      <c r="L110">
        <v>109</v>
      </c>
      <c r="O110">
        <v>4.3600000000000003</v>
      </c>
      <c r="P110">
        <v>-6.5999999999999943</v>
      </c>
    </row>
    <row r="111" spans="1:16" x14ac:dyDescent="0.2">
      <c r="A111" s="3">
        <v>231</v>
      </c>
      <c r="B111">
        <v>153</v>
      </c>
      <c r="C111">
        <v>-749</v>
      </c>
      <c r="D111">
        <f t="shared" si="4"/>
        <v>798.60565988477697</v>
      </c>
      <c r="E111">
        <f t="shared" si="5"/>
        <v>5.5468002046072797</v>
      </c>
      <c r="F111" s="1"/>
      <c r="K111">
        <f t="shared" si="3"/>
        <v>4.4000000000000004</v>
      </c>
      <c r="L111">
        <v>110</v>
      </c>
      <c r="O111">
        <v>4.4000000000000004</v>
      </c>
      <c r="P111">
        <v>-6.8000000000000114</v>
      </c>
    </row>
    <row r="112" spans="1:16" x14ac:dyDescent="0.2">
      <c r="A112" s="3">
        <v>227</v>
      </c>
      <c r="B112">
        <v>172</v>
      </c>
      <c r="C112">
        <v>-762</v>
      </c>
      <c r="D112">
        <f t="shared" si="4"/>
        <v>813.4844804911769</v>
      </c>
      <c r="E112">
        <f t="shared" si="5"/>
        <v>20.425620811007207</v>
      </c>
      <c r="F112" s="1"/>
      <c r="K112">
        <f t="shared" si="3"/>
        <v>4.4400000000000004</v>
      </c>
      <c r="L112">
        <v>111</v>
      </c>
      <c r="O112">
        <v>4.4400000000000004</v>
      </c>
      <c r="P112">
        <v>12.080000000000013</v>
      </c>
    </row>
    <row r="113" spans="1:16" x14ac:dyDescent="0.2">
      <c r="A113" s="3">
        <v>224</v>
      </c>
      <c r="B113">
        <v>175</v>
      </c>
      <c r="C113">
        <v>-772</v>
      </c>
      <c r="D113">
        <f t="shared" si="4"/>
        <v>822.66943543564321</v>
      </c>
      <c r="E113">
        <f t="shared" si="5"/>
        <v>29.610575755473519</v>
      </c>
      <c r="F113" s="1"/>
      <c r="K113">
        <f t="shared" si="3"/>
        <v>4.4800000000000004</v>
      </c>
      <c r="L113">
        <v>112</v>
      </c>
      <c r="O113">
        <v>4.4800000000000004</v>
      </c>
      <c r="P113">
        <v>16.199999999999989</v>
      </c>
    </row>
    <row r="114" spans="1:16" x14ac:dyDescent="0.2">
      <c r="A114" s="3">
        <v>231</v>
      </c>
      <c r="B114">
        <v>159</v>
      </c>
      <c r="C114">
        <v>-765</v>
      </c>
      <c r="D114">
        <f t="shared" si="4"/>
        <v>814.7803384962109</v>
      </c>
      <c r="E114">
        <f t="shared" si="5"/>
        <v>21.721478816041213</v>
      </c>
      <c r="F114" s="1"/>
      <c r="K114">
        <f t="shared" si="3"/>
        <v>4.5199999999999996</v>
      </c>
      <c r="L114">
        <v>113</v>
      </c>
      <c r="O114">
        <v>4.5199999999999996</v>
      </c>
      <c r="P114">
        <v>1.1999999999999886</v>
      </c>
    </row>
    <row r="115" spans="1:16" x14ac:dyDescent="0.2">
      <c r="A115" s="3">
        <v>236</v>
      </c>
      <c r="B115">
        <v>150</v>
      </c>
      <c r="C115">
        <v>-757</v>
      </c>
      <c r="D115">
        <f t="shared" si="4"/>
        <v>806.99752168144857</v>
      </c>
      <c r="E115">
        <f t="shared" si="5"/>
        <v>13.938662001278885</v>
      </c>
      <c r="F115" s="1"/>
      <c r="K115">
        <f t="shared" si="3"/>
        <v>4.5599999999999996</v>
      </c>
      <c r="L115">
        <v>114</v>
      </c>
      <c r="O115">
        <v>4.5599999999999996</v>
      </c>
      <c r="P115">
        <v>-7.8799999999999955</v>
      </c>
    </row>
    <row r="116" spans="1:16" x14ac:dyDescent="0.2">
      <c r="A116" s="3">
        <v>231</v>
      </c>
      <c r="B116">
        <v>143</v>
      </c>
      <c r="C116">
        <v>-756</v>
      </c>
      <c r="D116">
        <f t="shared" si="4"/>
        <v>803.33430152085498</v>
      </c>
      <c r="E116">
        <f t="shared" si="5"/>
        <v>10.275441840685289</v>
      </c>
      <c r="F116" s="1"/>
      <c r="K116">
        <f t="shared" si="3"/>
        <v>4.5999999999999996</v>
      </c>
      <c r="L116">
        <v>115</v>
      </c>
      <c r="O116">
        <v>4.5999999999999996</v>
      </c>
      <c r="P116">
        <v>-15.400000000000006</v>
      </c>
    </row>
    <row r="117" spans="1:16" x14ac:dyDescent="0.2">
      <c r="A117" s="3">
        <v>231</v>
      </c>
      <c r="B117">
        <v>158</v>
      </c>
      <c r="C117">
        <v>-762</v>
      </c>
      <c r="D117">
        <f t="shared" si="4"/>
        <v>811.76905582807228</v>
      </c>
      <c r="E117">
        <f t="shared" si="5"/>
        <v>18.710196147902593</v>
      </c>
      <c r="F117" s="1"/>
      <c r="K117">
        <f t="shared" si="3"/>
        <v>4.6399999999999997</v>
      </c>
      <c r="L117">
        <v>116</v>
      </c>
      <c r="O117">
        <v>4.6399999999999997</v>
      </c>
      <c r="P117">
        <v>-1.1200000000000045</v>
      </c>
    </row>
    <row r="118" spans="1:16" x14ac:dyDescent="0.2">
      <c r="A118" s="3">
        <v>240</v>
      </c>
      <c r="B118">
        <v>175</v>
      </c>
      <c r="C118">
        <v>-765</v>
      </c>
      <c r="D118">
        <f t="shared" si="4"/>
        <v>820.63999415090655</v>
      </c>
      <c r="E118">
        <f t="shared" si="5"/>
        <v>27.581134470736856</v>
      </c>
      <c r="F118" s="1"/>
      <c r="K118">
        <f t="shared" si="3"/>
        <v>4.68</v>
      </c>
      <c r="L118">
        <v>117</v>
      </c>
      <c r="O118">
        <v>4.68</v>
      </c>
      <c r="P118">
        <v>15.800000000000011</v>
      </c>
    </row>
    <row r="119" spans="1:16" x14ac:dyDescent="0.2">
      <c r="A119" s="3">
        <v>247</v>
      </c>
      <c r="B119">
        <v>172</v>
      </c>
      <c r="C119">
        <v>-756</v>
      </c>
      <c r="D119">
        <f t="shared" si="4"/>
        <v>813.71309440121456</v>
      </c>
      <c r="E119">
        <f t="shared" si="5"/>
        <v>20.654234721044872</v>
      </c>
      <c r="F119" s="1"/>
      <c r="K119">
        <f t="shared" si="3"/>
        <v>4.72</v>
      </c>
      <c r="L119">
        <v>118</v>
      </c>
      <c r="O119">
        <v>4.72</v>
      </c>
      <c r="P119">
        <v>13.919999999999987</v>
      </c>
    </row>
    <row r="120" spans="1:16" x14ac:dyDescent="0.2">
      <c r="A120" s="3">
        <v>239</v>
      </c>
      <c r="B120">
        <v>158</v>
      </c>
      <c r="C120">
        <v>-756</v>
      </c>
      <c r="D120">
        <f t="shared" si="4"/>
        <v>808.46830488275793</v>
      </c>
      <c r="E120">
        <f t="shared" si="5"/>
        <v>15.409445202588245</v>
      </c>
      <c r="F120" s="1"/>
      <c r="K120">
        <f t="shared" si="3"/>
        <v>4.76</v>
      </c>
      <c r="L120">
        <v>119</v>
      </c>
      <c r="O120">
        <v>4.76</v>
      </c>
      <c r="P120">
        <v>0.80000000000001137</v>
      </c>
    </row>
    <row r="121" spans="1:16" x14ac:dyDescent="0.2">
      <c r="A121" s="3">
        <v>222</v>
      </c>
      <c r="B121">
        <v>148</v>
      </c>
      <c r="C121">
        <v>-761</v>
      </c>
      <c r="D121">
        <f t="shared" si="4"/>
        <v>806.41738572528311</v>
      </c>
      <c r="E121">
        <f t="shared" si="5"/>
        <v>13.358526045113422</v>
      </c>
      <c r="F121" s="1"/>
      <c r="K121">
        <f t="shared" si="3"/>
        <v>4.8</v>
      </c>
      <c r="L121">
        <v>120</v>
      </c>
      <c r="O121">
        <v>4.8</v>
      </c>
      <c r="P121">
        <v>-9.2400000000000091</v>
      </c>
    </row>
    <row r="122" spans="1:16" x14ac:dyDescent="0.2">
      <c r="A122" s="3">
        <v>216</v>
      </c>
      <c r="B122">
        <v>152</v>
      </c>
      <c r="C122">
        <v>-757</v>
      </c>
      <c r="D122">
        <f t="shared" si="4"/>
        <v>801.75370282899223</v>
      </c>
      <c r="E122">
        <f t="shared" si="5"/>
        <v>8.6948431488225424</v>
      </c>
      <c r="F122" s="1"/>
      <c r="K122">
        <f t="shared" si="3"/>
        <v>4.84</v>
      </c>
      <c r="L122">
        <v>121</v>
      </c>
      <c r="O122">
        <v>4.84</v>
      </c>
      <c r="P122">
        <v>-5.4000000000000057</v>
      </c>
    </row>
    <row r="123" spans="1:16" x14ac:dyDescent="0.2">
      <c r="A123" s="3">
        <v>224</v>
      </c>
      <c r="B123">
        <v>158</v>
      </c>
      <c r="C123">
        <v>-753</v>
      </c>
      <c r="D123">
        <f t="shared" si="4"/>
        <v>801.34199939850896</v>
      </c>
      <c r="E123">
        <f t="shared" si="5"/>
        <v>8.283139718339271</v>
      </c>
      <c r="F123" s="1"/>
      <c r="K123">
        <f t="shared" si="3"/>
        <v>4.88</v>
      </c>
      <c r="L123">
        <v>122</v>
      </c>
      <c r="O123">
        <v>4.88</v>
      </c>
      <c r="P123">
        <v>0.59999999999999432</v>
      </c>
    </row>
    <row r="124" spans="1:16" x14ac:dyDescent="0.2">
      <c r="A124" s="3">
        <v>241</v>
      </c>
      <c r="B124">
        <v>150</v>
      </c>
      <c r="C124">
        <v>-764</v>
      </c>
      <c r="D124">
        <f t="shared" si="4"/>
        <v>815.03190121614261</v>
      </c>
      <c r="E124">
        <f t="shared" si="5"/>
        <v>21.973041535972925</v>
      </c>
      <c r="F124" s="1"/>
      <c r="K124">
        <f t="shared" si="3"/>
        <v>4.92</v>
      </c>
      <c r="L124">
        <v>123</v>
      </c>
      <c r="O124">
        <v>4.92</v>
      </c>
      <c r="P124">
        <v>-7.5999999999999943</v>
      </c>
    </row>
    <row r="125" spans="1:16" x14ac:dyDescent="0.2">
      <c r="A125" s="3">
        <v>249</v>
      </c>
      <c r="B125">
        <v>158</v>
      </c>
      <c r="C125">
        <v>-776</v>
      </c>
      <c r="D125">
        <f t="shared" si="4"/>
        <v>830.14516802785761</v>
      </c>
      <c r="E125">
        <f t="shared" si="5"/>
        <v>37.086308347687918</v>
      </c>
      <c r="F125" s="1"/>
      <c r="K125">
        <f t="shared" si="3"/>
        <v>4.96</v>
      </c>
      <c r="L125">
        <v>124</v>
      </c>
      <c r="O125">
        <v>4.96</v>
      </c>
      <c r="P125">
        <v>-0.24000000000000909</v>
      </c>
    </row>
    <row r="126" spans="1:16" x14ac:dyDescent="0.2">
      <c r="A126" s="3">
        <v>248</v>
      </c>
      <c r="B126">
        <v>159</v>
      </c>
      <c r="C126">
        <v>-769</v>
      </c>
      <c r="D126">
        <f t="shared" si="4"/>
        <v>823.49620521287159</v>
      </c>
      <c r="E126">
        <f t="shared" si="5"/>
        <v>30.437345532701897</v>
      </c>
      <c r="F126" s="1"/>
      <c r="K126">
        <f t="shared" si="3"/>
        <v>5</v>
      </c>
      <c r="L126">
        <v>125</v>
      </c>
      <c r="O126">
        <v>5</v>
      </c>
      <c r="P126">
        <v>0.71999999999999886</v>
      </c>
    </row>
    <row r="127" spans="1:16" x14ac:dyDescent="0.2">
      <c r="A127" s="3">
        <v>243</v>
      </c>
      <c r="B127">
        <v>156</v>
      </c>
      <c r="C127">
        <v>-744</v>
      </c>
      <c r="D127">
        <f t="shared" si="4"/>
        <v>798.07330490375386</v>
      </c>
      <c r="E127">
        <f t="shared" si="5"/>
        <v>5.0144452235841754</v>
      </c>
      <c r="F127" s="1"/>
      <c r="K127">
        <f t="shared" si="3"/>
        <v>5.04</v>
      </c>
      <c r="L127">
        <v>126</v>
      </c>
      <c r="O127">
        <v>5.04</v>
      </c>
      <c r="P127">
        <v>-2.2400000000000091</v>
      </c>
    </row>
    <row r="128" spans="1:16" x14ac:dyDescent="0.2">
      <c r="A128" s="3">
        <v>232</v>
      </c>
      <c r="B128">
        <v>176</v>
      </c>
      <c r="C128">
        <v>-744</v>
      </c>
      <c r="D128">
        <f t="shared" si="4"/>
        <v>798.95932311976935</v>
      </c>
      <c r="E128">
        <f t="shared" si="5"/>
        <v>5.9004634395996618</v>
      </c>
      <c r="F128" s="1"/>
      <c r="K128">
        <f t="shared" si="3"/>
        <v>5.08</v>
      </c>
      <c r="L128">
        <v>127</v>
      </c>
      <c r="O128">
        <v>5.08</v>
      </c>
      <c r="P128">
        <v>17.919999999999987</v>
      </c>
    </row>
    <row r="129" spans="1:16" x14ac:dyDescent="0.2">
      <c r="A129" s="3">
        <v>223</v>
      </c>
      <c r="B129">
        <v>176</v>
      </c>
      <c r="C129">
        <v>-760</v>
      </c>
      <c r="D129">
        <f t="shared" si="4"/>
        <v>811.35996943403609</v>
      </c>
      <c r="E129">
        <f t="shared" si="5"/>
        <v>18.301109753866399</v>
      </c>
      <c r="F129" s="1"/>
      <c r="K129">
        <f t="shared" si="3"/>
        <v>5.12</v>
      </c>
      <c r="L129">
        <v>128</v>
      </c>
      <c r="O129">
        <v>5.12</v>
      </c>
      <c r="P129">
        <v>19.039999999999992</v>
      </c>
    </row>
    <row r="130" spans="1:16" x14ac:dyDescent="0.2">
      <c r="A130" s="3">
        <v>220</v>
      </c>
      <c r="B130">
        <v>160</v>
      </c>
      <c r="C130">
        <v>-765</v>
      </c>
      <c r="D130">
        <f t="shared" si="4"/>
        <v>811.92672083138143</v>
      </c>
      <c r="E130">
        <f t="shared" si="5"/>
        <v>18.867861151211741</v>
      </c>
      <c r="F130" s="1"/>
      <c r="K130">
        <f t="shared" si="3"/>
        <v>5.16</v>
      </c>
      <c r="L130">
        <v>129</v>
      </c>
      <c r="O130">
        <v>5.16</v>
      </c>
      <c r="P130">
        <v>3.8400000000000034</v>
      </c>
    </row>
    <row r="131" spans="1:16" x14ac:dyDescent="0.2">
      <c r="A131" s="3">
        <v>235</v>
      </c>
      <c r="B131">
        <v>142</v>
      </c>
      <c r="C131">
        <v>-761</v>
      </c>
      <c r="D131">
        <f t="shared" si="4"/>
        <v>809.01792316363424</v>
      </c>
      <c r="E131">
        <f t="shared" si="5"/>
        <v>15.959063483464547</v>
      </c>
      <c r="F131" s="1"/>
      <c r="K131">
        <f t="shared" ref="K131:K194" si="6">L131/25</f>
        <v>5.2</v>
      </c>
      <c r="L131">
        <v>130</v>
      </c>
      <c r="O131">
        <v>5.2</v>
      </c>
      <c r="P131">
        <v>-14.400000000000006</v>
      </c>
    </row>
    <row r="132" spans="1:16" x14ac:dyDescent="0.2">
      <c r="A132" s="3">
        <v>239</v>
      </c>
      <c r="B132">
        <v>135</v>
      </c>
      <c r="C132">
        <v>-753</v>
      </c>
      <c r="D132">
        <f t="shared" si="4"/>
        <v>801.47052347544263</v>
      </c>
      <c r="E132">
        <f t="shared" si="5"/>
        <v>8.4116637952729434</v>
      </c>
      <c r="F132" s="1"/>
      <c r="K132">
        <f t="shared" si="6"/>
        <v>5.24</v>
      </c>
      <c r="L132">
        <v>131</v>
      </c>
      <c r="O132">
        <v>5.24</v>
      </c>
      <c r="P132">
        <v>-22.240000000000009</v>
      </c>
    </row>
    <row r="133" spans="1:16" x14ac:dyDescent="0.2">
      <c r="A133" s="3">
        <v>233</v>
      </c>
      <c r="B133">
        <v>152</v>
      </c>
      <c r="C133">
        <v>-751</v>
      </c>
      <c r="D133">
        <f t="shared" si="4"/>
        <v>800.87077609312223</v>
      </c>
      <c r="E133">
        <f t="shared" si="5"/>
        <v>7.8119164129525416</v>
      </c>
      <c r="F133" s="1"/>
      <c r="K133">
        <f t="shared" si="6"/>
        <v>5.28</v>
      </c>
      <c r="L133">
        <v>132</v>
      </c>
      <c r="O133">
        <v>5.28</v>
      </c>
      <c r="P133">
        <v>-5.960000000000008</v>
      </c>
    </row>
    <row r="134" spans="1:16" x14ac:dyDescent="0.2">
      <c r="A134" s="3">
        <v>240</v>
      </c>
      <c r="B134">
        <v>176</v>
      </c>
      <c r="C134">
        <v>-761</v>
      </c>
      <c r="D134">
        <f t="shared" si="4"/>
        <v>817.12728506640872</v>
      </c>
      <c r="E134">
        <f t="shared" si="5"/>
        <v>24.068425386239028</v>
      </c>
      <c r="F134" s="1"/>
      <c r="K134">
        <f t="shared" si="6"/>
        <v>5.32</v>
      </c>
      <c r="L134">
        <v>133</v>
      </c>
      <c r="O134">
        <v>5.32</v>
      </c>
      <c r="P134">
        <v>17.879999999999995</v>
      </c>
    </row>
    <row r="135" spans="1:16" x14ac:dyDescent="0.2">
      <c r="A135" s="3">
        <v>241</v>
      </c>
      <c r="B135">
        <v>182</v>
      </c>
      <c r="C135">
        <v>-764</v>
      </c>
      <c r="D135">
        <f t="shared" si="4"/>
        <v>821.52358456711397</v>
      </c>
      <c r="E135">
        <f t="shared" si="5"/>
        <v>28.464724886944282</v>
      </c>
      <c r="F135" s="1"/>
      <c r="K135">
        <f t="shared" si="6"/>
        <v>5.36</v>
      </c>
      <c r="L135">
        <v>134</v>
      </c>
      <c r="O135">
        <v>5.36</v>
      </c>
      <c r="P135">
        <v>24.560000000000002</v>
      </c>
    </row>
    <row r="136" spans="1:16" x14ac:dyDescent="0.2">
      <c r="A136" s="3">
        <v>227</v>
      </c>
      <c r="B136">
        <v>156</v>
      </c>
      <c r="C136">
        <v>-772</v>
      </c>
      <c r="D136">
        <f t="shared" si="4"/>
        <v>819.66395553299765</v>
      </c>
      <c r="E136">
        <f t="shared" si="5"/>
        <v>26.605095852827958</v>
      </c>
      <c r="F136" s="1"/>
      <c r="K136">
        <f t="shared" si="6"/>
        <v>5.4</v>
      </c>
      <c r="L136">
        <v>135</v>
      </c>
      <c r="O136">
        <v>5.4</v>
      </c>
      <c r="P136">
        <v>-0.24000000000000909</v>
      </c>
    </row>
    <row r="137" spans="1:16" x14ac:dyDescent="0.2">
      <c r="A137" s="3">
        <v>215</v>
      </c>
      <c r="B137">
        <v>144</v>
      </c>
      <c r="C137">
        <v>-776</v>
      </c>
      <c r="D137">
        <f t="shared" si="4"/>
        <v>818.00794617167378</v>
      </c>
      <c r="E137">
        <f t="shared" si="5"/>
        <v>24.94908649150409</v>
      </c>
      <c r="F137" s="1"/>
      <c r="K137">
        <f t="shared" si="6"/>
        <v>5.44</v>
      </c>
      <c r="L137">
        <v>136</v>
      </c>
      <c r="O137">
        <v>5.44</v>
      </c>
      <c r="P137">
        <v>-12.439999999999998</v>
      </c>
    </row>
    <row r="138" spans="1:16" x14ac:dyDescent="0.2">
      <c r="A138" s="3">
        <v>216</v>
      </c>
      <c r="B138">
        <v>150</v>
      </c>
      <c r="C138">
        <v>-765</v>
      </c>
      <c r="D138">
        <f t="shared" si="4"/>
        <v>808.93819294183413</v>
      </c>
      <c r="E138">
        <f t="shared" si="5"/>
        <v>15.879333261664442</v>
      </c>
      <c r="F138" s="1"/>
      <c r="K138">
        <f t="shared" si="6"/>
        <v>5.48</v>
      </c>
      <c r="L138">
        <v>137</v>
      </c>
      <c r="O138">
        <v>5.48</v>
      </c>
      <c r="P138">
        <v>-7.3199999999999932</v>
      </c>
    </row>
    <row r="139" spans="1:16" x14ac:dyDescent="0.2">
      <c r="A139" s="3">
        <v>226</v>
      </c>
      <c r="B139">
        <v>161</v>
      </c>
      <c r="C139">
        <v>-756</v>
      </c>
      <c r="D139">
        <f t="shared" si="4"/>
        <v>805.31546613733929</v>
      </c>
      <c r="E139">
        <f t="shared" si="5"/>
        <v>12.256606457169596</v>
      </c>
      <c r="F139" s="1"/>
      <c r="K139">
        <f t="shared" si="6"/>
        <v>5.52</v>
      </c>
      <c r="L139">
        <v>138</v>
      </c>
      <c r="O139">
        <v>5.52</v>
      </c>
      <c r="P139">
        <v>3.5600000000000023</v>
      </c>
    </row>
    <row r="140" spans="1:16" x14ac:dyDescent="0.2">
      <c r="A140" s="3">
        <v>243</v>
      </c>
      <c r="B140">
        <v>163</v>
      </c>
      <c r="C140">
        <v>-753</v>
      </c>
      <c r="D140">
        <f t="shared" si="4"/>
        <v>807.85332827190848</v>
      </c>
      <c r="E140">
        <f t="shared" si="5"/>
        <v>14.794468591738791</v>
      </c>
      <c r="F140" s="1"/>
      <c r="K140">
        <f t="shared" si="6"/>
        <v>5.56</v>
      </c>
      <c r="L140">
        <v>139</v>
      </c>
      <c r="O140">
        <v>5.56</v>
      </c>
      <c r="P140">
        <v>5.9199999999999875</v>
      </c>
    </row>
    <row r="141" spans="1:16" x14ac:dyDescent="0.2">
      <c r="A141" s="3">
        <v>248</v>
      </c>
      <c r="B141">
        <v>161</v>
      </c>
      <c r="C141">
        <v>-767</v>
      </c>
      <c r="D141">
        <f t="shared" si="4"/>
        <v>822.01824797263475</v>
      </c>
      <c r="E141">
        <f t="shared" si="5"/>
        <v>28.959388292465064</v>
      </c>
      <c r="F141" s="1"/>
      <c r="K141">
        <f t="shared" si="6"/>
        <v>5.6</v>
      </c>
      <c r="L141">
        <v>140</v>
      </c>
      <c r="O141">
        <v>5.6</v>
      </c>
      <c r="P141">
        <v>4.4399999999999977</v>
      </c>
    </row>
    <row r="142" spans="1:16" x14ac:dyDescent="0.2">
      <c r="A142" s="3">
        <v>240</v>
      </c>
      <c r="B142">
        <v>160</v>
      </c>
      <c r="C142">
        <v>-761</v>
      </c>
      <c r="D142">
        <f t="shared" si="4"/>
        <v>813.83106355066104</v>
      </c>
      <c r="E142">
        <f t="shared" si="5"/>
        <v>20.772203870491353</v>
      </c>
      <c r="F142" s="1"/>
      <c r="K142">
        <f t="shared" si="6"/>
        <v>5.64</v>
      </c>
      <c r="L142">
        <v>141</v>
      </c>
      <c r="O142">
        <v>5.64</v>
      </c>
      <c r="P142">
        <v>3.8000000000000114</v>
      </c>
    </row>
    <row r="143" spans="1:16" x14ac:dyDescent="0.2">
      <c r="A143" s="3">
        <v>233</v>
      </c>
      <c r="B143">
        <v>147</v>
      </c>
      <c r="C143">
        <v>-748</v>
      </c>
      <c r="D143">
        <f t="shared" si="4"/>
        <v>797.12106985074729</v>
      </c>
      <c r="E143">
        <f t="shared" si="5"/>
        <v>4.0622101705776004</v>
      </c>
      <c r="F143" s="1"/>
      <c r="K143">
        <f t="shared" si="6"/>
        <v>5.68</v>
      </c>
      <c r="L143">
        <v>142</v>
      </c>
      <c r="O143">
        <v>5.68</v>
      </c>
      <c r="P143">
        <v>-9.1200000000000045</v>
      </c>
    </row>
    <row r="144" spans="1:16" x14ac:dyDescent="0.2">
      <c r="A144" s="3">
        <v>224</v>
      </c>
      <c r="B144">
        <v>150</v>
      </c>
      <c r="C144">
        <v>-762</v>
      </c>
      <c r="D144">
        <f t="shared" si="4"/>
        <v>808.28212896240632</v>
      </c>
      <c r="E144">
        <f t="shared" si="5"/>
        <v>15.223269282236629</v>
      </c>
      <c r="F144" s="1"/>
      <c r="K144">
        <f t="shared" si="6"/>
        <v>5.72</v>
      </c>
      <c r="L144">
        <v>143</v>
      </c>
      <c r="O144">
        <v>5.72</v>
      </c>
      <c r="P144">
        <v>-6.4799999999999898</v>
      </c>
    </row>
    <row r="145" spans="1:16" x14ac:dyDescent="0.2">
      <c r="A145" s="3">
        <v>217</v>
      </c>
      <c r="B145">
        <v>159</v>
      </c>
      <c r="C145">
        <v>-780</v>
      </c>
      <c r="D145">
        <f t="shared" si="4"/>
        <v>825.08787410796435</v>
      </c>
      <c r="E145">
        <f t="shared" si="5"/>
        <v>32.029014427794664</v>
      </c>
      <c r="F145" s="1"/>
      <c r="K145">
        <f t="shared" si="6"/>
        <v>5.76</v>
      </c>
      <c r="L145">
        <v>144</v>
      </c>
      <c r="O145">
        <v>5.76</v>
      </c>
      <c r="P145">
        <v>2.4399999999999977</v>
      </c>
    </row>
    <row r="146" spans="1:16" x14ac:dyDescent="0.2">
      <c r="A146" s="3">
        <v>220</v>
      </c>
      <c r="B146">
        <v>152</v>
      </c>
      <c r="C146">
        <v>-780</v>
      </c>
      <c r="D146">
        <f t="shared" si="4"/>
        <v>824.56291451895891</v>
      </c>
      <c r="E146">
        <f t="shared" si="5"/>
        <v>31.504054838789216</v>
      </c>
      <c r="F146" s="1"/>
      <c r="K146">
        <f t="shared" si="6"/>
        <v>5.8</v>
      </c>
      <c r="L146">
        <v>145</v>
      </c>
      <c r="O146">
        <v>5.8</v>
      </c>
      <c r="P146">
        <v>-4.5600000000000023</v>
      </c>
    </row>
    <row r="147" spans="1:16" x14ac:dyDescent="0.2">
      <c r="A147" s="3">
        <v>231</v>
      </c>
      <c r="B147">
        <v>152</v>
      </c>
      <c r="C147">
        <v>-751</v>
      </c>
      <c r="D147">
        <f t="shared" si="4"/>
        <v>800.29119700269098</v>
      </c>
      <c r="E147">
        <f t="shared" si="5"/>
        <v>7.232337322521289</v>
      </c>
      <c r="F147" s="1"/>
      <c r="K147">
        <f t="shared" si="6"/>
        <v>5.84</v>
      </c>
      <c r="L147">
        <v>146</v>
      </c>
      <c r="O147">
        <v>5.84</v>
      </c>
      <c r="P147">
        <v>-5.039999999999992</v>
      </c>
    </row>
    <row r="148" spans="1:16" x14ac:dyDescent="0.2">
      <c r="A148" s="3">
        <v>238</v>
      </c>
      <c r="B148">
        <v>163</v>
      </c>
      <c r="C148">
        <v>-746</v>
      </c>
      <c r="D148">
        <f t="shared" si="4"/>
        <v>799.83060706627123</v>
      </c>
      <c r="E148">
        <f t="shared" si="5"/>
        <v>6.7717473861015378</v>
      </c>
      <c r="F148" s="1"/>
      <c r="K148">
        <f t="shared" si="6"/>
        <v>5.88</v>
      </c>
      <c r="L148">
        <v>147</v>
      </c>
      <c r="O148">
        <v>5.88</v>
      </c>
      <c r="P148">
        <v>5.8000000000000114</v>
      </c>
    </row>
    <row r="149" spans="1:16" x14ac:dyDescent="0.2">
      <c r="A149" s="3">
        <v>243</v>
      </c>
      <c r="B149">
        <v>166</v>
      </c>
      <c r="C149">
        <v>-749</v>
      </c>
      <c r="D149">
        <f t="shared" si="4"/>
        <v>804.73970947132966</v>
      </c>
      <c r="E149">
        <f t="shared" si="5"/>
        <v>11.680849791159972</v>
      </c>
      <c r="F149" s="1"/>
      <c r="K149">
        <f t="shared" si="6"/>
        <v>5.92</v>
      </c>
      <c r="L149">
        <v>148</v>
      </c>
      <c r="O149">
        <v>5.92</v>
      </c>
      <c r="P149">
        <v>9.1999999999999886</v>
      </c>
    </row>
    <row r="150" spans="1:16" x14ac:dyDescent="0.2">
      <c r="A150" s="3">
        <v>243</v>
      </c>
      <c r="B150">
        <v>159</v>
      </c>
      <c r="C150">
        <v>-753</v>
      </c>
      <c r="D150">
        <f t="shared" si="4"/>
        <v>807.0557601553935</v>
      </c>
      <c r="E150">
        <f t="shared" si="5"/>
        <v>13.996900475223811</v>
      </c>
      <c r="F150" s="1"/>
      <c r="K150">
        <f t="shared" si="6"/>
        <v>5.96</v>
      </c>
      <c r="L150">
        <v>149</v>
      </c>
      <c r="O150">
        <v>5.96</v>
      </c>
      <c r="P150">
        <v>2.960000000000008</v>
      </c>
    </row>
    <row r="151" spans="1:16" x14ac:dyDescent="0.2">
      <c r="A151" s="3">
        <v>238</v>
      </c>
      <c r="B151">
        <v>158</v>
      </c>
      <c r="C151">
        <v>-756</v>
      </c>
      <c r="D151">
        <f t="shared" si="4"/>
        <v>808.17324875301335</v>
      </c>
      <c r="E151">
        <f t="shared" si="5"/>
        <v>15.114389072843665</v>
      </c>
      <c r="F151" s="1"/>
      <c r="K151">
        <f t="shared" si="6"/>
        <v>6</v>
      </c>
      <c r="L151">
        <v>150</v>
      </c>
      <c r="O151">
        <v>6</v>
      </c>
      <c r="P151">
        <v>2.8400000000000034</v>
      </c>
    </row>
    <row r="152" spans="1:16" x14ac:dyDescent="0.2">
      <c r="A152" s="3">
        <v>222</v>
      </c>
      <c r="B152">
        <v>152</v>
      </c>
      <c r="C152">
        <v>-770</v>
      </c>
      <c r="D152">
        <f t="shared" si="4"/>
        <v>815.6518865300319</v>
      </c>
      <c r="E152">
        <f t="shared" si="5"/>
        <v>22.593026849862213</v>
      </c>
      <c r="F152" s="1"/>
      <c r="K152">
        <f t="shared" si="6"/>
        <v>6.04</v>
      </c>
      <c r="L152">
        <v>151</v>
      </c>
      <c r="O152">
        <v>6.04</v>
      </c>
      <c r="P152">
        <v>-2.4399999999999977</v>
      </c>
    </row>
    <row r="153" spans="1:16" x14ac:dyDescent="0.2">
      <c r="A153" s="3">
        <v>211</v>
      </c>
      <c r="B153">
        <v>148</v>
      </c>
      <c r="C153">
        <v>-770</v>
      </c>
      <c r="D153">
        <f t="shared" si="4"/>
        <v>811.9883004083249</v>
      </c>
      <c r="E153">
        <f t="shared" si="5"/>
        <v>18.929440728155214</v>
      </c>
      <c r="F153" s="1"/>
      <c r="K153">
        <f t="shared" si="6"/>
        <v>6.08</v>
      </c>
      <c r="L153">
        <v>152</v>
      </c>
      <c r="O153">
        <v>6.08</v>
      </c>
      <c r="P153">
        <v>-6.5999999999999943</v>
      </c>
    </row>
    <row r="154" spans="1:16" x14ac:dyDescent="0.2">
      <c r="A154" s="3">
        <v>211</v>
      </c>
      <c r="B154">
        <v>156</v>
      </c>
      <c r="C154">
        <v>-769</v>
      </c>
      <c r="D154">
        <f t="shared" si="4"/>
        <v>812.53799911142619</v>
      </c>
      <c r="E154">
        <f t="shared" si="5"/>
        <v>19.479139431256499</v>
      </c>
      <c r="F154" s="1"/>
      <c r="K154">
        <f t="shared" si="6"/>
        <v>6.12</v>
      </c>
      <c r="L154">
        <v>153</v>
      </c>
      <c r="O154">
        <v>6.12</v>
      </c>
      <c r="P154">
        <v>1.3199999999999932</v>
      </c>
    </row>
    <row r="155" spans="1:16" x14ac:dyDescent="0.2">
      <c r="A155" s="3">
        <v>223</v>
      </c>
      <c r="B155">
        <v>166</v>
      </c>
      <c r="C155">
        <v>-757</v>
      </c>
      <c r="D155">
        <f t="shared" si="4"/>
        <v>806.4328862341863</v>
      </c>
      <c r="E155">
        <f t="shared" si="5"/>
        <v>13.374026554016609</v>
      </c>
      <c r="F155" s="1"/>
      <c r="K155">
        <f t="shared" si="6"/>
        <v>6.16</v>
      </c>
      <c r="L155">
        <v>154</v>
      </c>
      <c r="O155">
        <v>6.16</v>
      </c>
      <c r="P155">
        <v>11.840000000000003</v>
      </c>
    </row>
    <row r="156" spans="1:16" x14ac:dyDescent="0.2">
      <c r="A156" s="3">
        <v>232</v>
      </c>
      <c r="B156">
        <v>163</v>
      </c>
      <c r="C156">
        <v>-754</v>
      </c>
      <c r="D156">
        <f t="shared" si="4"/>
        <v>805.54888119840371</v>
      </c>
      <c r="E156">
        <f t="shared" si="5"/>
        <v>12.490021518234016</v>
      </c>
      <c r="F156" s="1"/>
      <c r="K156">
        <f t="shared" si="6"/>
        <v>6.2</v>
      </c>
      <c r="L156">
        <v>155</v>
      </c>
      <c r="O156">
        <v>6.2</v>
      </c>
      <c r="P156">
        <v>9.3600000000000136</v>
      </c>
    </row>
    <row r="157" spans="1:16" x14ac:dyDescent="0.2">
      <c r="A157" s="3">
        <v>240</v>
      </c>
      <c r="B157">
        <v>153</v>
      </c>
      <c r="C157">
        <v>-769</v>
      </c>
      <c r="D157">
        <f t="shared" si="4"/>
        <v>819.98170711303067</v>
      </c>
      <c r="E157">
        <f t="shared" si="5"/>
        <v>26.922847432860976</v>
      </c>
      <c r="F157" s="1"/>
      <c r="K157">
        <f t="shared" si="6"/>
        <v>6.24</v>
      </c>
      <c r="L157">
        <v>156</v>
      </c>
      <c r="O157">
        <v>6.24</v>
      </c>
      <c r="P157">
        <v>-0.36000000000001364</v>
      </c>
    </row>
    <row r="158" spans="1:16" x14ac:dyDescent="0.2">
      <c r="A158" s="3">
        <v>239</v>
      </c>
      <c r="B158">
        <v>156</v>
      </c>
      <c r="C158">
        <v>-776</v>
      </c>
      <c r="D158">
        <f t="shared" si="4"/>
        <v>826.82102053588358</v>
      </c>
      <c r="E158">
        <f t="shared" si="5"/>
        <v>33.762160855713887</v>
      </c>
      <c r="F158" s="1"/>
      <c r="K158">
        <f t="shared" si="6"/>
        <v>6.28</v>
      </c>
      <c r="L158">
        <v>157</v>
      </c>
      <c r="O158">
        <v>6.28</v>
      </c>
      <c r="P158">
        <v>2.6800000000000068</v>
      </c>
    </row>
    <row r="159" spans="1:16" x14ac:dyDescent="0.2">
      <c r="A159" s="3">
        <v>235</v>
      </c>
      <c r="B159">
        <v>159</v>
      </c>
      <c r="C159">
        <v>-761</v>
      </c>
      <c r="D159">
        <f t="shared" si="4"/>
        <v>812.17424238890999</v>
      </c>
      <c r="E159">
        <f t="shared" si="5"/>
        <v>19.115382708740299</v>
      </c>
      <c r="F159" s="1"/>
      <c r="K159">
        <f t="shared" si="6"/>
        <v>6.32</v>
      </c>
      <c r="L159">
        <v>158</v>
      </c>
      <c r="O159">
        <v>6.32</v>
      </c>
      <c r="P159">
        <v>5.7199999999999989</v>
      </c>
    </row>
    <row r="160" spans="1:16" x14ac:dyDescent="0.2">
      <c r="A160" s="3">
        <v>231</v>
      </c>
      <c r="B160">
        <v>152</v>
      </c>
      <c r="C160">
        <v>-753</v>
      </c>
      <c r="D160">
        <f t="shared" ref="D160:D223" si="7">(A160^2+B160^2+C160^2)^0.5</f>
        <v>802.16831151573172</v>
      </c>
      <c r="E160">
        <f t="shared" ref="E160:E223" si="8">D160-AVERAGE($D$31:$D$2891)</f>
        <v>9.1094518355620266</v>
      </c>
      <c r="F160" s="1"/>
      <c r="K160">
        <f t="shared" si="6"/>
        <v>6.36</v>
      </c>
      <c r="L160">
        <v>159</v>
      </c>
      <c r="O160">
        <v>6.36</v>
      </c>
      <c r="P160">
        <v>-1</v>
      </c>
    </row>
    <row r="161" spans="1:16" x14ac:dyDescent="0.2">
      <c r="A161" s="3">
        <v>223</v>
      </c>
      <c r="B161">
        <v>161</v>
      </c>
      <c r="C161">
        <v>-765</v>
      </c>
      <c r="D161">
        <f t="shared" si="7"/>
        <v>812.94218736635878</v>
      </c>
      <c r="E161">
        <f t="shared" si="8"/>
        <v>19.883327686189091</v>
      </c>
      <c r="F161" s="1"/>
      <c r="K161">
        <f t="shared" si="6"/>
        <v>6.4</v>
      </c>
      <c r="L161">
        <v>160</v>
      </c>
      <c r="O161">
        <v>6.4</v>
      </c>
      <c r="P161">
        <v>8.3199999999999932</v>
      </c>
    </row>
    <row r="162" spans="1:16" x14ac:dyDescent="0.2">
      <c r="A162" s="3">
        <v>220</v>
      </c>
      <c r="B162">
        <v>166</v>
      </c>
      <c r="C162">
        <v>-769</v>
      </c>
      <c r="D162">
        <f t="shared" si="7"/>
        <v>816.89473006012224</v>
      </c>
      <c r="E162">
        <f t="shared" si="8"/>
        <v>23.835870379952553</v>
      </c>
      <c r="F162" s="1"/>
      <c r="K162">
        <f t="shared" si="6"/>
        <v>6.44</v>
      </c>
      <c r="L162">
        <v>161</v>
      </c>
      <c r="O162">
        <v>6.44</v>
      </c>
      <c r="P162">
        <v>13.879999999999995</v>
      </c>
    </row>
    <row r="163" spans="1:16" x14ac:dyDescent="0.2">
      <c r="A163" s="3">
        <v>225</v>
      </c>
      <c r="B163">
        <v>153</v>
      </c>
      <c r="C163">
        <v>-760</v>
      </c>
      <c r="D163">
        <f t="shared" si="7"/>
        <v>807.23850255051639</v>
      </c>
      <c r="E163">
        <f t="shared" si="8"/>
        <v>14.179642870346697</v>
      </c>
      <c r="F163" s="1"/>
      <c r="K163">
        <f t="shared" si="6"/>
        <v>6.48</v>
      </c>
      <c r="L163">
        <v>162</v>
      </c>
      <c r="O163">
        <v>6.48</v>
      </c>
      <c r="P163">
        <v>1.4000000000000057</v>
      </c>
    </row>
    <row r="164" spans="1:16" x14ac:dyDescent="0.2">
      <c r="A164" s="3">
        <v>239</v>
      </c>
      <c r="B164">
        <v>152</v>
      </c>
      <c r="C164">
        <v>-754</v>
      </c>
      <c r="D164">
        <f t="shared" si="7"/>
        <v>805.44459772227663</v>
      </c>
      <c r="E164">
        <f t="shared" si="8"/>
        <v>12.385738042106937</v>
      </c>
      <c r="F164" s="1"/>
      <c r="K164">
        <f t="shared" si="6"/>
        <v>6.52</v>
      </c>
      <c r="L164">
        <v>163</v>
      </c>
      <c r="O164">
        <v>6.52</v>
      </c>
      <c r="P164">
        <v>0.28000000000000114</v>
      </c>
    </row>
    <row r="165" spans="1:16" x14ac:dyDescent="0.2">
      <c r="A165" s="3">
        <v>239</v>
      </c>
      <c r="B165">
        <v>150</v>
      </c>
      <c r="C165">
        <v>-753</v>
      </c>
      <c r="D165">
        <f t="shared" si="7"/>
        <v>804.13307356431994</v>
      </c>
      <c r="E165">
        <f t="shared" si="8"/>
        <v>11.074213884150254</v>
      </c>
      <c r="F165" s="1"/>
      <c r="K165">
        <f t="shared" si="6"/>
        <v>6.56</v>
      </c>
      <c r="L165">
        <v>164</v>
      </c>
      <c r="O165">
        <v>6.56</v>
      </c>
      <c r="P165">
        <v>-1.960000000000008</v>
      </c>
    </row>
    <row r="166" spans="1:16" x14ac:dyDescent="0.2">
      <c r="A166" s="3">
        <v>239</v>
      </c>
      <c r="B166">
        <v>152</v>
      </c>
      <c r="C166">
        <v>-756</v>
      </c>
      <c r="D166">
        <f t="shared" si="7"/>
        <v>807.31716196300442</v>
      </c>
      <c r="E166">
        <f t="shared" si="8"/>
        <v>14.258302282834734</v>
      </c>
      <c r="F166" s="1"/>
      <c r="K166">
        <f t="shared" si="6"/>
        <v>6.6</v>
      </c>
      <c r="L166">
        <v>165</v>
      </c>
      <c r="O166">
        <v>6.6</v>
      </c>
      <c r="P166">
        <v>-0.36000000000001364</v>
      </c>
    </row>
    <row r="167" spans="1:16" x14ac:dyDescent="0.2">
      <c r="A167" s="3">
        <v>238</v>
      </c>
      <c r="B167">
        <v>158</v>
      </c>
      <c r="C167">
        <v>-752</v>
      </c>
      <c r="D167">
        <f t="shared" si="7"/>
        <v>804.4327193743427</v>
      </c>
      <c r="E167">
        <f t="shared" si="8"/>
        <v>11.373859694173007</v>
      </c>
      <c r="F167" s="1"/>
      <c r="K167">
        <f t="shared" si="6"/>
        <v>6.64</v>
      </c>
      <c r="L167">
        <v>166</v>
      </c>
      <c r="O167">
        <v>6.64</v>
      </c>
      <c r="P167">
        <v>5.2800000000000011</v>
      </c>
    </row>
    <row r="168" spans="1:16" x14ac:dyDescent="0.2">
      <c r="A168" s="3">
        <v>236</v>
      </c>
      <c r="B168">
        <v>156</v>
      </c>
      <c r="C168">
        <v>-762</v>
      </c>
      <c r="D168">
        <f t="shared" si="7"/>
        <v>812.81978322380905</v>
      </c>
      <c r="E168">
        <f t="shared" si="8"/>
        <v>19.760923543639365</v>
      </c>
      <c r="F168" s="1"/>
      <c r="K168">
        <f t="shared" si="6"/>
        <v>6.68</v>
      </c>
      <c r="L168">
        <v>167</v>
      </c>
      <c r="O168">
        <v>6.68</v>
      </c>
      <c r="P168">
        <v>3.5200000000000102</v>
      </c>
    </row>
    <row r="169" spans="1:16" x14ac:dyDescent="0.2">
      <c r="A169" s="3">
        <v>225</v>
      </c>
      <c r="B169">
        <v>152</v>
      </c>
      <c r="C169">
        <v>-765</v>
      </c>
      <c r="D169">
        <f t="shared" si="7"/>
        <v>811.75981669456883</v>
      </c>
      <c r="E169">
        <f t="shared" si="8"/>
        <v>18.700957014399137</v>
      </c>
      <c r="F169" s="1"/>
      <c r="K169">
        <f t="shared" si="6"/>
        <v>6.72</v>
      </c>
      <c r="L169">
        <v>168</v>
      </c>
      <c r="O169">
        <v>6.72</v>
      </c>
      <c r="P169">
        <v>-0.12000000000000455</v>
      </c>
    </row>
    <row r="170" spans="1:16" x14ac:dyDescent="0.2">
      <c r="A170" s="3">
        <v>222</v>
      </c>
      <c r="B170">
        <v>159</v>
      </c>
      <c r="C170">
        <v>-759</v>
      </c>
      <c r="D170">
        <f t="shared" si="7"/>
        <v>806.62630753032101</v>
      </c>
      <c r="E170">
        <f t="shared" si="8"/>
        <v>13.567447850151325</v>
      </c>
      <c r="F170" s="1"/>
      <c r="K170">
        <f t="shared" si="6"/>
        <v>6.76</v>
      </c>
      <c r="L170">
        <v>169</v>
      </c>
      <c r="O170">
        <v>6.76</v>
      </c>
      <c r="P170">
        <v>6.960000000000008</v>
      </c>
    </row>
    <row r="171" spans="1:16" x14ac:dyDescent="0.2">
      <c r="A171" s="3">
        <v>217</v>
      </c>
      <c r="B171">
        <v>164</v>
      </c>
      <c r="C171">
        <v>-760</v>
      </c>
      <c r="D171">
        <f t="shared" si="7"/>
        <v>807.20815159412257</v>
      </c>
      <c r="E171">
        <f t="shared" si="8"/>
        <v>14.149291913952879</v>
      </c>
      <c r="K171">
        <f t="shared" si="6"/>
        <v>6.8</v>
      </c>
      <c r="L171">
        <v>170</v>
      </c>
      <c r="O171">
        <v>6.8</v>
      </c>
      <c r="P171">
        <v>12.240000000000009</v>
      </c>
    </row>
    <row r="172" spans="1:16" x14ac:dyDescent="0.2">
      <c r="A172" s="3">
        <v>321</v>
      </c>
      <c r="B172">
        <v>156</v>
      </c>
      <c r="C172">
        <v>-727</v>
      </c>
      <c r="D172">
        <f t="shared" si="7"/>
        <v>809.88023805992452</v>
      </c>
      <c r="E172">
        <f t="shared" si="8"/>
        <v>16.821378379754833</v>
      </c>
      <c r="K172">
        <f t="shared" si="6"/>
        <v>6.84</v>
      </c>
      <c r="L172">
        <v>171</v>
      </c>
      <c r="O172">
        <v>6.84</v>
      </c>
      <c r="P172">
        <v>4.6800000000000068</v>
      </c>
    </row>
    <row r="173" spans="1:16" x14ac:dyDescent="0.2">
      <c r="A173" s="3">
        <v>319</v>
      </c>
      <c r="B173">
        <v>153</v>
      </c>
      <c r="C173">
        <v>-724</v>
      </c>
      <c r="D173">
        <f t="shared" si="7"/>
        <v>805.82007917400517</v>
      </c>
      <c r="E173">
        <f t="shared" si="8"/>
        <v>12.761219493835483</v>
      </c>
      <c r="K173">
        <f t="shared" si="6"/>
        <v>6.88</v>
      </c>
      <c r="L173">
        <v>172</v>
      </c>
      <c r="O173">
        <v>6.88</v>
      </c>
      <c r="P173">
        <v>1.6800000000000068</v>
      </c>
    </row>
    <row r="174" spans="1:16" x14ac:dyDescent="0.2">
      <c r="A174" s="3">
        <v>321</v>
      </c>
      <c r="B174">
        <v>147</v>
      </c>
      <c r="C174">
        <v>-724</v>
      </c>
      <c r="D174">
        <f t="shared" si="7"/>
        <v>805.49736188270663</v>
      </c>
      <c r="E174">
        <f t="shared" si="8"/>
        <v>12.438502202536938</v>
      </c>
      <c r="K174">
        <f t="shared" si="6"/>
        <v>6.92</v>
      </c>
      <c r="L174">
        <v>173</v>
      </c>
      <c r="O174">
        <v>6.92</v>
      </c>
      <c r="P174">
        <v>-4.5999999999999943</v>
      </c>
    </row>
    <row r="175" spans="1:16" x14ac:dyDescent="0.2">
      <c r="A175" s="3">
        <v>326</v>
      </c>
      <c r="B175">
        <v>137</v>
      </c>
      <c r="C175">
        <v>-717</v>
      </c>
      <c r="D175">
        <f t="shared" si="7"/>
        <v>799.4585667812936</v>
      </c>
      <c r="E175">
        <f t="shared" si="8"/>
        <v>6.3997071011239086</v>
      </c>
      <c r="K175">
        <f t="shared" si="6"/>
        <v>6.96</v>
      </c>
      <c r="L175">
        <v>174</v>
      </c>
      <c r="O175">
        <v>6.96</v>
      </c>
      <c r="P175">
        <v>-15.039999999999992</v>
      </c>
    </row>
    <row r="176" spans="1:16" x14ac:dyDescent="0.2">
      <c r="A176" s="3">
        <v>331</v>
      </c>
      <c r="B176">
        <v>140</v>
      </c>
      <c r="C176">
        <v>-724</v>
      </c>
      <c r="D176">
        <f t="shared" si="7"/>
        <v>808.29264502406556</v>
      </c>
      <c r="E176">
        <f t="shared" si="8"/>
        <v>15.233785343895875</v>
      </c>
      <c r="K176">
        <f t="shared" si="6"/>
        <v>7</v>
      </c>
      <c r="L176">
        <v>175</v>
      </c>
      <c r="O176">
        <v>7</v>
      </c>
      <c r="P176">
        <v>-12.639999999999986</v>
      </c>
    </row>
    <row r="177" spans="1:16" x14ac:dyDescent="0.2">
      <c r="A177" s="3">
        <v>335</v>
      </c>
      <c r="B177">
        <v>156</v>
      </c>
      <c r="C177">
        <v>-729</v>
      </c>
      <c r="D177">
        <f t="shared" si="7"/>
        <v>817.31389318914671</v>
      </c>
      <c r="E177">
        <f t="shared" si="8"/>
        <v>24.255033508977021</v>
      </c>
      <c r="K177">
        <f t="shared" si="6"/>
        <v>7.04</v>
      </c>
      <c r="L177">
        <v>176</v>
      </c>
      <c r="O177">
        <v>7.04</v>
      </c>
      <c r="P177">
        <v>2.960000000000008</v>
      </c>
    </row>
    <row r="178" spans="1:16" x14ac:dyDescent="0.2">
      <c r="A178" s="3">
        <v>334</v>
      </c>
      <c r="B178">
        <v>150</v>
      </c>
      <c r="C178">
        <v>-722</v>
      </c>
      <c r="D178">
        <f t="shared" si="7"/>
        <v>809.53072826175037</v>
      </c>
      <c r="E178">
        <f t="shared" si="8"/>
        <v>16.471868581580679</v>
      </c>
      <c r="K178">
        <f t="shared" si="6"/>
        <v>7.08</v>
      </c>
      <c r="L178">
        <v>177</v>
      </c>
      <c r="O178">
        <v>7.08</v>
      </c>
      <c r="P178">
        <v>-2.5200000000000102</v>
      </c>
    </row>
    <row r="179" spans="1:16" x14ac:dyDescent="0.2">
      <c r="A179" s="3">
        <v>321</v>
      </c>
      <c r="B179">
        <v>143</v>
      </c>
      <c r="C179">
        <v>-727</v>
      </c>
      <c r="D179">
        <f t="shared" si="7"/>
        <v>807.47693465510213</v>
      </c>
      <c r="E179">
        <f t="shared" si="8"/>
        <v>14.418074974932438</v>
      </c>
      <c r="K179">
        <f t="shared" si="6"/>
        <v>7.12</v>
      </c>
      <c r="L179">
        <v>178</v>
      </c>
      <c r="O179">
        <v>7.12</v>
      </c>
      <c r="P179">
        <v>-9.5999999999999943</v>
      </c>
    </row>
    <row r="180" spans="1:16" x14ac:dyDescent="0.2">
      <c r="A180" s="3">
        <v>315</v>
      </c>
      <c r="B180">
        <v>153</v>
      </c>
      <c r="C180">
        <v>-738</v>
      </c>
      <c r="D180">
        <f t="shared" si="7"/>
        <v>816.87085882653446</v>
      </c>
      <c r="E180">
        <f t="shared" si="8"/>
        <v>23.811999146364769</v>
      </c>
      <c r="K180">
        <f t="shared" si="6"/>
        <v>7.16</v>
      </c>
      <c r="L180">
        <v>179</v>
      </c>
      <c r="O180">
        <v>7.16</v>
      </c>
      <c r="P180">
        <v>-0.12000000000000455</v>
      </c>
    </row>
    <row r="181" spans="1:16" x14ac:dyDescent="0.2">
      <c r="A181" s="3">
        <v>311</v>
      </c>
      <c r="B181">
        <v>156</v>
      </c>
      <c r="C181">
        <v>-744</v>
      </c>
      <c r="D181">
        <f t="shared" si="7"/>
        <v>821.33610659704959</v>
      </c>
      <c r="E181">
        <f t="shared" si="8"/>
        <v>28.277246916879903</v>
      </c>
      <c r="K181">
        <f t="shared" si="6"/>
        <v>7.2</v>
      </c>
      <c r="L181">
        <v>180</v>
      </c>
      <c r="O181">
        <v>7.2</v>
      </c>
      <c r="P181">
        <v>2.6399999999999864</v>
      </c>
    </row>
    <row r="182" spans="1:16" x14ac:dyDescent="0.2">
      <c r="A182" s="3">
        <v>319</v>
      </c>
      <c r="B182">
        <v>152</v>
      </c>
      <c r="C182">
        <v>-733</v>
      </c>
      <c r="D182">
        <f t="shared" si="7"/>
        <v>813.72845593600823</v>
      </c>
      <c r="E182">
        <f t="shared" si="8"/>
        <v>20.669596255838542</v>
      </c>
      <c r="K182">
        <f t="shared" si="6"/>
        <v>7.24</v>
      </c>
      <c r="L182">
        <v>181</v>
      </c>
      <c r="O182">
        <v>7.24</v>
      </c>
      <c r="P182">
        <v>-1.3600000000000136</v>
      </c>
    </row>
    <row r="183" spans="1:16" x14ac:dyDescent="0.2">
      <c r="A183" s="3">
        <v>336</v>
      </c>
      <c r="B183">
        <v>155</v>
      </c>
      <c r="C183">
        <v>-711</v>
      </c>
      <c r="D183">
        <f t="shared" si="7"/>
        <v>801.52479687156278</v>
      </c>
      <c r="E183">
        <f t="shared" si="8"/>
        <v>8.4659371913930954</v>
      </c>
      <c r="K183">
        <f t="shared" si="6"/>
        <v>7.28</v>
      </c>
      <c r="L183">
        <v>182</v>
      </c>
      <c r="O183">
        <v>7.28</v>
      </c>
      <c r="P183">
        <v>1.2800000000000011</v>
      </c>
    </row>
    <row r="184" spans="1:16" x14ac:dyDescent="0.2">
      <c r="A184" s="3">
        <v>337</v>
      </c>
      <c r="B184">
        <v>152</v>
      </c>
      <c r="C184">
        <v>-712</v>
      </c>
      <c r="D184">
        <f t="shared" si="7"/>
        <v>802.25743997796621</v>
      </c>
      <c r="E184">
        <f t="shared" si="8"/>
        <v>9.198580297796525</v>
      </c>
      <c r="K184">
        <f t="shared" si="6"/>
        <v>7.32</v>
      </c>
      <c r="L184">
        <v>183</v>
      </c>
      <c r="O184">
        <v>7.32</v>
      </c>
      <c r="P184">
        <v>-1.8799999999999955</v>
      </c>
    </row>
    <row r="185" spans="1:16" x14ac:dyDescent="0.2">
      <c r="A185" s="3">
        <v>339</v>
      </c>
      <c r="B185">
        <v>144</v>
      </c>
      <c r="C185">
        <v>-716</v>
      </c>
      <c r="D185">
        <f t="shared" si="7"/>
        <v>805.17886211698328</v>
      </c>
      <c r="E185">
        <f t="shared" si="8"/>
        <v>12.120002436813593</v>
      </c>
      <c r="K185">
        <f t="shared" si="6"/>
        <v>7.36</v>
      </c>
      <c r="L185">
        <v>184</v>
      </c>
      <c r="O185">
        <v>7.36</v>
      </c>
      <c r="P185">
        <v>-9.8799999999999955</v>
      </c>
    </row>
    <row r="186" spans="1:16" x14ac:dyDescent="0.2">
      <c r="A186" s="3">
        <v>339</v>
      </c>
      <c r="B186">
        <v>147</v>
      </c>
      <c r="C186">
        <v>-719</v>
      </c>
      <c r="D186">
        <f t="shared" si="7"/>
        <v>808.38790193817226</v>
      </c>
      <c r="E186">
        <f t="shared" si="8"/>
        <v>15.329042258002573</v>
      </c>
      <c r="K186">
        <f t="shared" si="6"/>
        <v>7.4</v>
      </c>
      <c r="L186">
        <v>185</v>
      </c>
      <c r="O186">
        <v>7.4</v>
      </c>
      <c r="P186">
        <v>-7.3600000000000136</v>
      </c>
    </row>
    <row r="187" spans="1:16" x14ac:dyDescent="0.2">
      <c r="A187" s="3">
        <v>337</v>
      </c>
      <c r="B187">
        <v>153</v>
      </c>
      <c r="C187">
        <v>-720</v>
      </c>
      <c r="D187">
        <f t="shared" si="7"/>
        <v>809.55419830916821</v>
      </c>
      <c r="E187">
        <f t="shared" si="8"/>
        <v>16.495338628998525</v>
      </c>
      <c r="K187">
        <f t="shared" si="6"/>
        <v>7.44</v>
      </c>
      <c r="L187">
        <v>186</v>
      </c>
      <c r="O187">
        <v>7.44</v>
      </c>
      <c r="P187">
        <v>-1.5600000000000023</v>
      </c>
    </row>
    <row r="188" spans="1:16" x14ac:dyDescent="0.2">
      <c r="A188" s="3">
        <v>337</v>
      </c>
      <c r="B188">
        <v>156</v>
      </c>
      <c r="C188">
        <v>-714</v>
      </c>
      <c r="D188">
        <f t="shared" si="7"/>
        <v>804.79873260337581</v>
      </c>
      <c r="E188">
        <f t="shared" si="8"/>
        <v>11.739872923206121</v>
      </c>
      <c r="K188">
        <f t="shared" si="6"/>
        <v>7.48</v>
      </c>
      <c r="L188">
        <v>187</v>
      </c>
      <c r="O188">
        <v>7.48</v>
      </c>
      <c r="P188">
        <v>1.6800000000000068</v>
      </c>
    </row>
    <row r="189" spans="1:16" x14ac:dyDescent="0.2">
      <c r="A189" s="3">
        <v>334</v>
      </c>
      <c r="B189">
        <v>158</v>
      </c>
      <c r="C189">
        <v>-717</v>
      </c>
      <c r="D189">
        <f t="shared" si="7"/>
        <v>806.6033721724699</v>
      </c>
      <c r="E189">
        <f t="shared" si="8"/>
        <v>13.544512492300214</v>
      </c>
      <c r="K189">
        <f t="shared" si="6"/>
        <v>7.52</v>
      </c>
      <c r="L189">
        <v>188</v>
      </c>
      <c r="O189">
        <v>7.52</v>
      </c>
      <c r="P189">
        <v>3.8799999999999955</v>
      </c>
    </row>
    <row r="190" spans="1:16" x14ac:dyDescent="0.2">
      <c r="A190" s="3">
        <v>331</v>
      </c>
      <c r="B190">
        <v>160</v>
      </c>
      <c r="C190">
        <v>-725</v>
      </c>
      <c r="D190">
        <f t="shared" si="7"/>
        <v>812.8874460834046</v>
      </c>
      <c r="E190">
        <f t="shared" si="8"/>
        <v>19.828586403234908</v>
      </c>
      <c r="K190">
        <f t="shared" si="6"/>
        <v>7.56</v>
      </c>
      <c r="L190">
        <v>189</v>
      </c>
      <c r="O190">
        <v>7.56</v>
      </c>
      <c r="P190">
        <v>6</v>
      </c>
    </row>
    <row r="191" spans="1:16" x14ac:dyDescent="0.2">
      <c r="A191" s="3">
        <v>335</v>
      </c>
      <c r="B191">
        <v>161</v>
      </c>
      <c r="C191">
        <v>-720</v>
      </c>
      <c r="D191">
        <f t="shared" si="7"/>
        <v>810.27526187092747</v>
      </c>
      <c r="E191">
        <f t="shared" si="8"/>
        <v>17.216402190757776</v>
      </c>
      <c r="K191">
        <f t="shared" si="6"/>
        <v>7.6</v>
      </c>
      <c r="L191">
        <v>190</v>
      </c>
      <c r="O191">
        <v>7.6</v>
      </c>
      <c r="P191">
        <v>7.039999999999992</v>
      </c>
    </row>
    <row r="192" spans="1:16" x14ac:dyDescent="0.2">
      <c r="A192" s="3">
        <v>339</v>
      </c>
      <c r="B192">
        <v>152</v>
      </c>
      <c r="C192">
        <v>-709</v>
      </c>
      <c r="D192">
        <f t="shared" si="7"/>
        <v>800.44112837859598</v>
      </c>
      <c r="E192">
        <f t="shared" si="8"/>
        <v>7.3822686984262873</v>
      </c>
      <c r="K192">
        <f t="shared" si="6"/>
        <v>7.64</v>
      </c>
      <c r="L192">
        <v>191</v>
      </c>
      <c r="O192">
        <v>7.64</v>
      </c>
      <c r="P192">
        <v>-1.8799999999999955</v>
      </c>
    </row>
    <row r="193" spans="1:16" x14ac:dyDescent="0.2">
      <c r="A193" s="3">
        <v>352</v>
      </c>
      <c r="B193">
        <v>147</v>
      </c>
      <c r="C193">
        <v>-717</v>
      </c>
      <c r="D193">
        <f t="shared" si="7"/>
        <v>812.15885145702873</v>
      </c>
      <c r="E193">
        <f t="shared" si="8"/>
        <v>19.099991776859042</v>
      </c>
      <c r="K193">
        <f t="shared" si="6"/>
        <v>7.68</v>
      </c>
      <c r="L193">
        <v>192</v>
      </c>
      <c r="O193">
        <v>7.68</v>
      </c>
      <c r="P193">
        <v>-6.8799999999999955</v>
      </c>
    </row>
    <row r="194" spans="1:16" x14ac:dyDescent="0.2">
      <c r="A194" s="3">
        <v>352</v>
      </c>
      <c r="B194">
        <v>150</v>
      </c>
      <c r="C194">
        <v>-719</v>
      </c>
      <c r="D194">
        <f t="shared" si="7"/>
        <v>814.47222174853823</v>
      </c>
      <c r="E194">
        <f t="shared" si="8"/>
        <v>21.413362068368542</v>
      </c>
      <c r="K194">
        <f t="shared" si="6"/>
        <v>7.72</v>
      </c>
      <c r="L194">
        <v>193</v>
      </c>
      <c r="O194">
        <v>7.72</v>
      </c>
      <c r="P194">
        <v>-3.9199999999999875</v>
      </c>
    </row>
    <row r="195" spans="1:16" x14ac:dyDescent="0.2">
      <c r="A195" s="3">
        <v>344</v>
      </c>
      <c r="B195">
        <v>152</v>
      </c>
      <c r="C195">
        <v>-709</v>
      </c>
      <c r="D195">
        <f t="shared" si="7"/>
        <v>802.57149214260039</v>
      </c>
      <c r="E195">
        <f t="shared" si="8"/>
        <v>9.5126324624307017</v>
      </c>
      <c r="K195">
        <f t="shared" ref="K195:K258" si="9">L195/25</f>
        <v>7.76</v>
      </c>
      <c r="L195">
        <v>194</v>
      </c>
      <c r="O195">
        <v>7.76</v>
      </c>
      <c r="P195">
        <v>-1.960000000000008</v>
      </c>
    </row>
    <row r="196" spans="1:16" x14ac:dyDescent="0.2">
      <c r="A196" s="3">
        <v>340</v>
      </c>
      <c r="B196">
        <v>153</v>
      </c>
      <c r="C196">
        <v>-719</v>
      </c>
      <c r="D196">
        <f t="shared" si="7"/>
        <v>809.91974911098441</v>
      </c>
      <c r="E196">
        <f t="shared" si="8"/>
        <v>16.860889430814723</v>
      </c>
      <c r="K196">
        <f t="shared" si="9"/>
        <v>7.8</v>
      </c>
      <c r="L196">
        <v>195</v>
      </c>
      <c r="O196">
        <v>7.8</v>
      </c>
      <c r="P196">
        <v>-1.1200000000000045</v>
      </c>
    </row>
    <row r="197" spans="1:16" x14ac:dyDescent="0.2">
      <c r="A197" s="3">
        <v>344</v>
      </c>
      <c r="B197">
        <v>156</v>
      </c>
      <c r="C197">
        <v>-725</v>
      </c>
      <c r="D197">
        <f t="shared" si="7"/>
        <v>817.49434248806881</v>
      </c>
      <c r="E197">
        <f t="shared" si="8"/>
        <v>24.43548280789912</v>
      </c>
      <c r="K197">
        <f t="shared" si="9"/>
        <v>7.84</v>
      </c>
      <c r="L197">
        <v>196</v>
      </c>
      <c r="O197">
        <v>7.84</v>
      </c>
      <c r="P197">
        <v>1.7599999999999909</v>
      </c>
    </row>
    <row r="198" spans="1:16" x14ac:dyDescent="0.2">
      <c r="A198" s="3">
        <v>334</v>
      </c>
      <c r="B198">
        <v>160</v>
      </c>
      <c r="C198">
        <v>-727</v>
      </c>
      <c r="D198">
        <f t="shared" si="7"/>
        <v>815.89521386021136</v>
      </c>
      <c r="E198">
        <f t="shared" si="8"/>
        <v>22.836354180041667</v>
      </c>
      <c r="K198">
        <f t="shared" si="9"/>
        <v>7.88</v>
      </c>
      <c r="L198">
        <v>197</v>
      </c>
      <c r="O198">
        <v>7.88</v>
      </c>
      <c r="P198">
        <v>5.9199999999999875</v>
      </c>
    </row>
    <row r="199" spans="1:16" x14ac:dyDescent="0.2">
      <c r="A199" s="3">
        <v>339</v>
      </c>
      <c r="B199">
        <v>158</v>
      </c>
      <c r="C199">
        <v>-712</v>
      </c>
      <c r="D199">
        <f t="shared" si="7"/>
        <v>804.25679978474534</v>
      </c>
      <c r="E199">
        <f t="shared" si="8"/>
        <v>11.19794010457565</v>
      </c>
      <c r="K199">
        <f t="shared" si="9"/>
        <v>7.92</v>
      </c>
      <c r="L199">
        <v>198</v>
      </c>
      <c r="O199">
        <v>7.92</v>
      </c>
      <c r="P199">
        <v>4.0800000000000125</v>
      </c>
    </row>
    <row r="200" spans="1:16" x14ac:dyDescent="0.2">
      <c r="A200" s="3">
        <v>345</v>
      </c>
      <c r="B200">
        <v>152</v>
      </c>
      <c r="C200">
        <v>-698</v>
      </c>
      <c r="D200">
        <f t="shared" si="7"/>
        <v>793.30511154284136</v>
      </c>
      <c r="E200">
        <f t="shared" si="8"/>
        <v>0.2462518626716701</v>
      </c>
      <c r="K200">
        <f t="shared" si="9"/>
        <v>7.96</v>
      </c>
      <c r="L200">
        <v>199</v>
      </c>
      <c r="O200">
        <v>7.96</v>
      </c>
      <c r="P200">
        <v>-2</v>
      </c>
    </row>
    <row r="201" spans="1:16" x14ac:dyDescent="0.2">
      <c r="A201" s="3">
        <v>347</v>
      </c>
      <c r="B201">
        <v>150</v>
      </c>
      <c r="C201">
        <v>-700</v>
      </c>
      <c r="D201">
        <f t="shared" si="7"/>
        <v>795.55578057104208</v>
      </c>
      <c r="E201">
        <f t="shared" si="8"/>
        <v>2.4969208908723886</v>
      </c>
      <c r="K201">
        <f t="shared" si="9"/>
        <v>8</v>
      </c>
      <c r="L201">
        <v>200</v>
      </c>
      <c r="O201">
        <v>8</v>
      </c>
      <c r="P201">
        <v>-4.4399999999999977</v>
      </c>
    </row>
    <row r="202" spans="1:16" x14ac:dyDescent="0.2">
      <c r="A202" s="3">
        <v>343</v>
      </c>
      <c r="B202">
        <v>143</v>
      </c>
      <c r="C202">
        <v>-706</v>
      </c>
      <c r="D202">
        <f t="shared" si="7"/>
        <v>797.83080913186097</v>
      </c>
      <c r="E202">
        <f t="shared" si="8"/>
        <v>4.7719494516912846</v>
      </c>
      <c r="K202">
        <f t="shared" si="9"/>
        <v>8.0399999999999991</v>
      </c>
      <c r="L202">
        <v>201</v>
      </c>
      <c r="O202">
        <v>8.0399999999999991</v>
      </c>
      <c r="P202">
        <v>-11.680000000000007</v>
      </c>
    </row>
    <row r="203" spans="1:16" x14ac:dyDescent="0.2">
      <c r="A203" s="3">
        <v>342</v>
      </c>
      <c r="B203">
        <v>152</v>
      </c>
      <c r="C203">
        <v>-714</v>
      </c>
      <c r="D203">
        <f t="shared" si="7"/>
        <v>806.14142679805263</v>
      </c>
      <c r="E203">
        <f t="shared" si="8"/>
        <v>13.082567117882945</v>
      </c>
      <c r="K203">
        <f t="shared" si="9"/>
        <v>8.08</v>
      </c>
      <c r="L203">
        <v>202</v>
      </c>
      <c r="O203">
        <v>8.08</v>
      </c>
      <c r="P203">
        <v>-3.4799999999999898</v>
      </c>
    </row>
    <row r="204" spans="1:16" x14ac:dyDescent="0.2">
      <c r="A204" s="3">
        <v>344</v>
      </c>
      <c r="B204">
        <v>156</v>
      </c>
      <c r="C204">
        <v>-720</v>
      </c>
      <c r="D204">
        <f t="shared" si="7"/>
        <v>813.06334316583229</v>
      </c>
      <c r="E204">
        <f t="shared" si="8"/>
        <v>20.004483485662604</v>
      </c>
      <c r="K204">
        <f t="shared" si="9"/>
        <v>8.1199999999999992</v>
      </c>
      <c r="L204">
        <v>203</v>
      </c>
      <c r="O204">
        <v>8.1199999999999992</v>
      </c>
      <c r="P204">
        <v>-8.0000000000012506E-2</v>
      </c>
    </row>
    <row r="205" spans="1:16" x14ac:dyDescent="0.2">
      <c r="A205" s="3">
        <v>348</v>
      </c>
      <c r="B205">
        <v>159</v>
      </c>
      <c r="C205">
        <v>-727</v>
      </c>
      <c r="D205">
        <f t="shared" si="7"/>
        <v>821.53149665731019</v>
      </c>
      <c r="E205">
        <f t="shared" si="8"/>
        <v>28.472636977140496</v>
      </c>
      <c r="K205">
        <f t="shared" si="9"/>
        <v>8.16</v>
      </c>
      <c r="L205">
        <v>204</v>
      </c>
      <c r="O205">
        <v>8.16</v>
      </c>
      <c r="P205">
        <v>2.8000000000000114</v>
      </c>
    </row>
    <row r="206" spans="1:16" x14ac:dyDescent="0.2">
      <c r="A206" s="3">
        <v>344</v>
      </c>
      <c r="B206">
        <v>156</v>
      </c>
      <c r="C206">
        <v>-725</v>
      </c>
      <c r="D206">
        <f t="shared" si="7"/>
        <v>817.49434248806881</v>
      </c>
      <c r="E206">
        <f t="shared" si="8"/>
        <v>24.43548280789912</v>
      </c>
      <c r="K206">
        <f t="shared" si="9"/>
        <v>8.1999999999999993</v>
      </c>
      <c r="L206">
        <v>205</v>
      </c>
      <c r="O206">
        <v>8.1999999999999993</v>
      </c>
      <c r="P206">
        <v>-0.36000000000001364</v>
      </c>
    </row>
    <row r="207" spans="1:16" x14ac:dyDescent="0.2">
      <c r="A207" s="3">
        <v>340</v>
      </c>
      <c r="B207">
        <v>161</v>
      </c>
      <c r="C207">
        <v>-720</v>
      </c>
      <c r="D207">
        <f t="shared" si="7"/>
        <v>812.35521786962136</v>
      </c>
      <c r="E207">
        <f t="shared" si="8"/>
        <v>19.296358189451666</v>
      </c>
      <c r="K207">
        <f t="shared" si="9"/>
        <v>8.24</v>
      </c>
      <c r="L207">
        <v>206</v>
      </c>
      <c r="O207">
        <v>8.24</v>
      </c>
      <c r="P207">
        <v>4.3600000000000136</v>
      </c>
    </row>
    <row r="208" spans="1:16" x14ac:dyDescent="0.2">
      <c r="A208" s="3">
        <v>344</v>
      </c>
      <c r="B208">
        <v>159</v>
      </c>
      <c r="C208">
        <v>-708</v>
      </c>
      <c r="D208">
        <f t="shared" si="7"/>
        <v>803.04483062902534</v>
      </c>
      <c r="E208">
        <f t="shared" si="8"/>
        <v>9.9859709488556518</v>
      </c>
      <c r="K208">
        <f t="shared" si="9"/>
        <v>8.2799999999999994</v>
      </c>
      <c r="L208">
        <v>207</v>
      </c>
      <c r="O208">
        <v>8.2799999999999994</v>
      </c>
      <c r="P208">
        <v>2.3600000000000136</v>
      </c>
    </row>
    <row r="209" spans="1:16" x14ac:dyDescent="0.2">
      <c r="A209" s="3">
        <v>348</v>
      </c>
      <c r="B209">
        <v>152</v>
      </c>
      <c r="C209">
        <v>-705</v>
      </c>
      <c r="D209">
        <f t="shared" si="7"/>
        <v>800.77025419279903</v>
      </c>
      <c r="E209">
        <f t="shared" si="8"/>
        <v>7.7113945126293402</v>
      </c>
      <c r="K209">
        <f t="shared" si="9"/>
        <v>8.32</v>
      </c>
      <c r="L209">
        <v>208</v>
      </c>
      <c r="O209">
        <v>8.32</v>
      </c>
      <c r="P209">
        <v>-4.6800000000000068</v>
      </c>
    </row>
    <row r="210" spans="1:16" x14ac:dyDescent="0.2">
      <c r="A210" s="3">
        <v>358</v>
      </c>
      <c r="B210">
        <v>156</v>
      </c>
      <c r="C210">
        <v>-720</v>
      </c>
      <c r="D210">
        <f t="shared" si="7"/>
        <v>819.08485518900909</v>
      </c>
      <c r="E210">
        <f t="shared" si="8"/>
        <v>26.025995508839401</v>
      </c>
      <c r="K210">
        <f t="shared" si="9"/>
        <v>8.36</v>
      </c>
      <c r="L210">
        <v>209</v>
      </c>
      <c r="O210">
        <v>8.36</v>
      </c>
      <c r="P210">
        <v>-0.91999999999998749</v>
      </c>
    </row>
    <row r="211" spans="1:16" x14ac:dyDescent="0.2">
      <c r="A211" s="3">
        <v>353</v>
      </c>
      <c r="B211">
        <v>152</v>
      </c>
      <c r="C211">
        <v>-720</v>
      </c>
      <c r="D211">
        <f t="shared" si="7"/>
        <v>816.15746029795014</v>
      </c>
      <c r="E211">
        <f t="shared" si="8"/>
        <v>23.098600617780448</v>
      </c>
      <c r="K211">
        <f t="shared" si="9"/>
        <v>8.4</v>
      </c>
      <c r="L211">
        <v>210</v>
      </c>
      <c r="O211">
        <v>8.4</v>
      </c>
      <c r="P211">
        <v>-5.0800000000000125</v>
      </c>
    </row>
    <row r="212" spans="1:16" x14ac:dyDescent="0.2">
      <c r="A212" s="3">
        <v>351</v>
      </c>
      <c r="B212">
        <v>147</v>
      </c>
      <c r="C212">
        <v>-712</v>
      </c>
      <c r="D212">
        <f t="shared" si="7"/>
        <v>807.31282660440866</v>
      </c>
      <c r="E212">
        <f t="shared" si="8"/>
        <v>14.253966924238966</v>
      </c>
      <c r="K212">
        <f t="shared" si="9"/>
        <v>8.44</v>
      </c>
      <c r="L212">
        <v>211</v>
      </c>
      <c r="O212">
        <v>8.44</v>
      </c>
      <c r="P212">
        <v>-10.52000000000001</v>
      </c>
    </row>
    <row r="213" spans="1:16" x14ac:dyDescent="0.2">
      <c r="A213" s="4">
        <v>345</v>
      </c>
      <c r="B213">
        <v>151</v>
      </c>
      <c r="C213">
        <v>-712</v>
      </c>
      <c r="D213">
        <f t="shared" si="7"/>
        <v>805.46260000076973</v>
      </c>
      <c r="E213">
        <f t="shared" si="8"/>
        <v>12.403740320600036</v>
      </c>
      <c r="K213">
        <f t="shared" si="9"/>
        <v>8.48</v>
      </c>
      <c r="L213">
        <v>212</v>
      </c>
      <c r="O213">
        <v>8.48</v>
      </c>
      <c r="P213">
        <v>-7.5200000000000102</v>
      </c>
    </row>
    <row r="214" spans="1:16" x14ac:dyDescent="0.2">
      <c r="A214" s="3">
        <v>336</v>
      </c>
      <c r="B214">
        <v>155</v>
      </c>
      <c r="C214">
        <v>-720</v>
      </c>
      <c r="D214">
        <f t="shared" si="7"/>
        <v>809.51899298287003</v>
      </c>
      <c r="E214">
        <f t="shared" si="8"/>
        <v>16.460133302700342</v>
      </c>
      <c r="K214">
        <f t="shared" si="9"/>
        <v>8.52</v>
      </c>
      <c r="L214">
        <v>213</v>
      </c>
      <c r="O214">
        <v>8.52</v>
      </c>
      <c r="P214">
        <v>-4.2400000000000091</v>
      </c>
    </row>
    <row r="215" spans="1:16" x14ac:dyDescent="0.2">
      <c r="A215" s="3">
        <v>335</v>
      </c>
      <c r="B215">
        <v>159</v>
      </c>
      <c r="C215">
        <v>-714</v>
      </c>
      <c r="D215">
        <f t="shared" si="7"/>
        <v>804.55080635097249</v>
      </c>
      <c r="E215">
        <f t="shared" si="8"/>
        <v>11.491946670802804</v>
      </c>
      <c r="K215">
        <f t="shared" si="9"/>
        <v>8.56</v>
      </c>
      <c r="L215">
        <v>214</v>
      </c>
      <c r="O215">
        <v>8.56</v>
      </c>
      <c r="P215">
        <v>-0.68000000000000682</v>
      </c>
    </row>
    <row r="216" spans="1:16" x14ac:dyDescent="0.2">
      <c r="A216" s="3">
        <v>345</v>
      </c>
      <c r="B216">
        <v>159</v>
      </c>
      <c r="C216">
        <v>-708</v>
      </c>
      <c r="D216">
        <f t="shared" si="7"/>
        <v>803.47370834396315</v>
      </c>
      <c r="E216">
        <f t="shared" si="8"/>
        <v>10.414848663793464</v>
      </c>
      <c r="K216">
        <f t="shared" si="9"/>
        <v>8.6</v>
      </c>
      <c r="L216">
        <v>215</v>
      </c>
      <c r="O216">
        <v>8.6</v>
      </c>
      <c r="P216">
        <v>-1.039999999999992</v>
      </c>
    </row>
    <row r="217" spans="1:16" x14ac:dyDescent="0.2">
      <c r="A217" s="3">
        <v>359</v>
      </c>
      <c r="B217">
        <v>152</v>
      </c>
      <c r="C217">
        <v>-703</v>
      </c>
      <c r="D217">
        <f t="shared" si="7"/>
        <v>803.86192844293851</v>
      </c>
      <c r="E217">
        <f t="shared" si="8"/>
        <v>10.803068762768817</v>
      </c>
      <c r="K217">
        <f t="shared" si="9"/>
        <v>8.64</v>
      </c>
      <c r="L217">
        <v>216</v>
      </c>
      <c r="O217">
        <v>8.64</v>
      </c>
      <c r="P217">
        <v>-8.3600000000000136</v>
      </c>
    </row>
    <row r="218" spans="1:16" x14ac:dyDescent="0.2">
      <c r="A218" s="3">
        <v>359</v>
      </c>
      <c r="B218">
        <v>148</v>
      </c>
      <c r="C218">
        <v>-704</v>
      </c>
      <c r="D218">
        <f t="shared" si="7"/>
        <v>803.99067158767457</v>
      </c>
      <c r="E218">
        <f t="shared" si="8"/>
        <v>10.93181190750488</v>
      </c>
      <c r="K218">
        <f t="shared" si="9"/>
        <v>8.68</v>
      </c>
      <c r="L218">
        <v>217</v>
      </c>
      <c r="O218">
        <v>8.68</v>
      </c>
      <c r="P218">
        <v>-12.680000000000007</v>
      </c>
    </row>
    <row r="219" spans="1:16" x14ac:dyDescent="0.2">
      <c r="A219" s="3">
        <v>361</v>
      </c>
      <c r="B219">
        <v>151</v>
      </c>
      <c r="C219">
        <v>-711</v>
      </c>
      <c r="D219">
        <f t="shared" si="7"/>
        <v>811.56823496240906</v>
      </c>
      <c r="E219">
        <f t="shared" si="8"/>
        <v>18.509375282239375</v>
      </c>
      <c r="K219">
        <f t="shared" si="9"/>
        <v>8.7200000000000006</v>
      </c>
      <c r="L219">
        <v>218</v>
      </c>
      <c r="O219">
        <v>8.7200000000000006</v>
      </c>
      <c r="P219">
        <v>-10.120000000000005</v>
      </c>
    </row>
    <row r="220" spans="1:16" x14ac:dyDescent="0.2">
      <c r="A220" s="3">
        <v>352</v>
      </c>
      <c r="B220">
        <v>156</v>
      </c>
      <c r="C220">
        <v>-714</v>
      </c>
      <c r="D220">
        <f t="shared" si="7"/>
        <v>811.19418143869848</v>
      </c>
      <c r="E220">
        <f t="shared" si="8"/>
        <v>18.135321758528789</v>
      </c>
      <c r="K220">
        <f t="shared" si="9"/>
        <v>8.76</v>
      </c>
      <c r="L220">
        <v>219</v>
      </c>
      <c r="O220">
        <v>8.76</v>
      </c>
      <c r="P220">
        <v>-5.7199999999999989</v>
      </c>
    </row>
    <row r="221" spans="1:16" x14ac:dyDescent="0.2">
      <c r="A221" s="3">
        <v>352</v>
      </c>
      <c r="B221">
        <v>156</v>
      </c>
      <c r="C221">
        <v>-717</v>
      </c>
      <c r="D221">
        <f t="shared" si="7"/>
        <v>813.83597856079086</v>
      </c>
      <c r="E221">
        <f t="shared" si="8"/>
        <v>20.777118880621174</v>
      </c>
      <c r="K221">
        <f t="shared" si="9"/>
        <v>8.8000000000000007</v>
      </c>
      <c r="L221">
        <v>220</v>
      </c>
      <c r="O221">
        <v>8.8000000000000007</v>
      </c>
      <c r="P221">
        <v>-6.1200000000000045</v>
      </c>
    </row>
    <row r="222" spans="1:16" x14ac:dyDescent="0.2">
      <c r="A222" s="3">
        <v>353</v>
      </c>
      <c r="B222">
        <v>152</v>
      </c>
      <c r="C222">
        <v>-720</v>
      </c>
      <c r="D222">
        <f t="shared" si="7"/>
        <v>816.15746029795014</v>
      </c>
      <c r="E222">
        <f t="shared" si="8"/>
        <v>23.098600617780448</v>
      </c>
      <c r="K222">
        <f t="shared" si="9"/>
        <v>8.84</v>
      </c>
      <c r="L222">
        <v>221</v>
      </c>
      <c r="O222">
        <v>8.84</v>
      </c>
      <c r="P222">
        <v>-10.560000000000002</v>
      </c>
    </row>
    <row r="223" spans="1:16" x14ac:dyDescent="0.2">
      <c r="A223" s="3">
        <v>353</v>
      </c>
      <c r="B223">
        <v>156</v>
      </c>
      <c r="C223">
        <v>-722</v>
      </c>
      <c r="D223">
        <f t="shared" si="7"/>
        <v>818.67514925029946</v>
      </c>
      <c r="E223">
        <f t="shared" si="8"/>
        <v>25.616289570129766</v>
      </c>
      <c r="K223">
        <f t="shared" si="9"/>
        <v>8.8800000000000008</v>
      </c>
      <c r="L223">
        <v>222</v>
      </c>
      <c r="O223">
        <v>8.8800000000000008</v>
      </c>
      <c r="P223">
        <v>-7.3199999999999932</v>
      </c>
    </row>
    <row r="224" spans="1:16" x14ac:dyDescent="0.2">
      <c r="A224" s="3">
        <v>345</v>
      </c>
      <c r="B224">
        <v>160</v>
      </c>
      <c r="C224">
        <v>-724</v>
      </c>
      <c r="D224">
        <f t="shared" ref="D224:D287" si="10">(A224^2+B224^2+C224^2)^0.5</f>
        <v>817.80254340519139</v>
      </c>
      <c r="E224">
        <f t="shared" ref="E224:E287" si="11">D224-AVERAGE($D$31:$D$2891)</f>
        <v>24.743683725021697</v>
      </c>
      <c r="K224">
        <f t="shared" si="9"/>
        <v>8.92</v>
      </c>
      <c r="L224">
        <v>223</v>
      </c>
      <c r="O224">
        <v>8.92</v>
      </c>
      <c r="P224">
        <v>-3.8000000000000114</v>
      </c>
    </row>
    <row r="225" spans="1:16" x14ac:dyDescent="0.2">
      <c r="A225" s="3">
        <v>350</v>
      </c>
      <c r="B225">
        <v>163</v>
      </c>
      <c r="C225">
        <v>-722</v>
      </c>
      <c r="D225">
        <f t="shared" si="10"/>
        <v>818.75087786212475</v>
      </c>
      <c r="E225">
        <f t="shared" si="11"/>
        <v>25.692018181955063</v>
      </c>
      <c r="K225">
        <f t="shared" si="9"/>
        <v>8.9600000000000009</v>
      </c>
      <c r="L225">
        <v>224</v>
      </c>
      <c r="O225">
        <v>8.9600000000000009</v>
      </c>
      <c r="P225">
        <v>-0.91999999999998749</v>
      </c>
    </row>
    <row r="226" spans="1:16" x14ac:dyDescent="0.2">
      <c r="A226" s="3">
        <v>352</v>
      </c>
      <c r="B226">
        <v>156</v>
      </c>
      <c r="C226">
        <v>-717</v>
      </c>
      <c r="D226">
        <f t="shared" si="10"/>
        <v>813.83597856079086</v>
      </c>
      <c r="E226">
        <f t="shared" si="11"/>
        <v>20.777118880621174</v>
      </c>
      <c r="K226">
        <f t="shared" si="9"/>
        <v>9</v>
      </c>
      <c r="L226">
        <v>225</v>
      </c>
      <c r="O226">
        <v>9</v>
      </c>
      <c r="P226">
        <v>-7.5999999999999943</v>
      </c>
    </row>
    <row r="227" spans="1:16" x14ac:dyDescent="0.2">
      <c r="A227" s="3">
        <v>359</v>
      </c>
      <c r="B227">
        <v>163</v>
      </c>
      <c r="C227">
        <v>-712</v>
      </c>
      <c r="D227">
        <f t="shared" si="10"/>
        <v>813.8759119177812</v>
      </c>
      <c r="E227">
        <f t="shared" si="11"/>
        <v>20.817052237611506</v>
      </c>
      <c r="K227">
        <f t="shared" si="9"/>
        <v>9.0399999999999991</v>
      </c>
      <c r="L227">
        <v>226</v>
      </c>
      <c r="O227">
        <v>9.0399999999999991</v>
      </c>
      <c r="P227">
        <v>-0.47999999999998977</v>
      </c>
    </row>
    <row r="228" spans="1:16" x14ac:dyDescent="0.2">
      <c r="A228" s="3">
        <v>358</v>
      </c>
      <c r="B228">
        <v>167</v>
      </c>
      <c r="C228">
        <v>-705</v>
      </c>
      <c r="D228">
        <f t="shared" si="10"/>
        <v>808.13241489251004</v>
      </c>
      <c r="E228">
        <f t="shared" si="11"/>
        <v>15.073555212340352</v>
      </c>
      <c r="K228">
        <f t="shared" si="9"/>
        <v>9.08</v>
      </c>
      <c r="L228">
        <v>227</v>
      </c>
      <c r="O228">
        <v>9.08</v>
      </c>
      <c r="P228">
        <v>3.8000000000000114</v>
      </c>
    </row>
    <row r="229" spans="1:16" x14ac:dyDescent="0.2">
      <c r="A229" s="3">
        <v>358</v>
      </c>
      <c r="B229">
        <v>159</v>
      </c>
      <c r="C229">
        <v>-689</v>
      </c>
      <c r="D229">
        <f t="shared" si="10"/>
        <v>792.56923987750122</v>
      </c>
      <c r="E229">
        <f t="shared" si="11"/>
        <v>-0.48961980266847149</v>
      </c>
      <c r="K229">
        <f t="shared" si="9"/>
        <v>9.1199999999999992</v>
      </c>
      <c r="L229">
        <v>228</v>
      </c>
      <c r="O229">
        <v>9.1199999999999992</v>
      </c>
      <c r="P229">
        <v>-4.1999999999999886</v>
      </c>
    </row>
    <row r="230" spans="1:16" x14ac:dyDescent="0.2">
      <c r="A230" s="3">
        <v>350</v>
      </c>
      <c r="B230">
        <v>163</v>
      </c>
      <c r="C230">
        <v>-692</v>
      </c>
      <c r="D230">
        <f t="shared" si="10"/>
        <v>792.42223593233427</v>
      </c>
      <c r="E230">
        <f t="shared" si="11"/>
        <v>-0.63662374783541509</v>
      </c>
      <c r="K230">
        <f t="shared" si="9"/>
        <v>9.16</v>
      </c>
      <c r="L230">
        <v>229</v>
      </c>
      <c r="O230">
        <v>9.16</v>
      </c>
      <c r="P230">
        <v>-0.71999999999999886</v>
      </c>
    </row>
    <row r="231" spans="1:16" x14ac:dyDescent="0.2">
      <c r="A231" s="3">
        <v>342</v>
      </c>
      <c r="B231">
        <v>163</v>
      </c>
      <c r="C231">
        <v>-700</v>
      </c>
      <c r="D231">
        <f t="shared" si="10"/>
        <v>795.94786261412878</v>
      </c>
      <c r="E231">
        <f t="shared" si="11"/>
        <v>2.889002933959091</v>
      </c>
      <c r="K231">
        <f t="shared" si="9"/>
        <v>9.1999999999999993</v>
      </c>
      <c r="L231">
        <v>230</v>
      </c>
      <c r="O231">
        <v>9.1999999999999993</v>
      </c>
      <c r="P231">
        <v>-1.0800000000000125</v>
      </c>
    </row>
    <row r="232" spans="1:16" x14ac:dyDescent="0.2">
      <c r="A232" s="3">
        <v>343</v>
      </c>
      <c r="B232">
        <v>161</v>
      </c>
      <c r="C232">
        <v>-708</v>
      </c>
      <c r="D232">
        <f t="shared" si="10"/>
        <v>803.01556647427446</v>
      </c>
      <c r="E232">
        <f t="shared" si="11"/>
        <v>9.9567067941047753</v>
      </c>
      <c r="K232">
        <f t="shared" si="9"/>
        <v>9.24</v>
      </c>
      <c r="L232">
        <v>231</v>
      </c>
      <c r="O232">
        <v>9.24</v>
      </c>
      <c r="P232">
        <v>-3.0800000000000125</v>
      </c>
    </row>
    <row r="233" spans="1:16" x14ac:dyDescent="0.2">
      <c r="A233" s="3">
        <v>353</v>
      </c>
      <c r="B233">
        <v>160</v>
      </c>
      <c r="C233">
        <v>-701</v>
      </c>
      <c r="D233">
        <f t="shared" si="10"/>
        <v>801.00561795782676</v>
      </c>
      <c r="E233">
        <f t="shared" si="11"/>
        <v>7.946758277657068</v>
      </c>
      <c r="K233">
        <f t="shared" si="9"/>
        <v>9.2799999999999994</v>
      </c>
      <c r="L233">
        <v>232</v>
      </c>
      <c r="O233">
        <v>9.2799999999999994</v>
      </c>
      <c r="P233">
        <v>-4.0800000000000125</v>
      </c>
    </row>
    <row r="234" spans="1:16" x14ac:dyDescent="0.2">
      <c r="A234" s="3">
        <v>359</v>
      </c>
      <c r="B234">
        <v>158</v>
      </c>
      <c r="C234">
        <v>-701</v>
      </c>
      <c r="D234">
        <f t="shared" si="10"/>
        <v>803.27205852064844</v>
      </c>
      <c r="E234">
        <f t="shared" si="11"/>
        <v>10.213198840478753</v>
      </c>
      <c r="K234">
        <f t="shared" si="9"/>
        <v>9.32</v>
      </c>
      <c r="L234">
        <v>233</v>
      </c>
      <c r="O234">
        <v>9.32</v>
      </c>
      <c r="P234">
        <v>-6.1200000000000045</v>
      </c>
    </row>
    <row r="235" spans="1:16" x14ac:dyDescent="0.2">
      <c r="A235" s="3">
        <v>358</v>
      </c>
      <c r="B235">
        <v>160</v>
      </c>
      <c r="C235">
        <v>-712</v>
      </c>
      <c r="D235">
        <f t="shared" si="10"/>
        <v>812.83946754571411</v>
      </c>
      <c r="E235">
        <f t="shared" si="11"/>
        <v>19.780607865544425</v>
      </c>
      <c r="K235">
        <f t="shared" si="9"/>
        <v>9.36</v>
      </c>
      <c r="L235">
        <v>234</v>
      </c>
      <c r="O235">
        <v>9.36</v>
      </c>
      <c r="P235">
        <v>-4.1200000000000045</v>
      </c>
    </row>
    <row r="236" spans="1:16" x14ac:dyDescent="0.2">
      <c r="A236" s="3">
        <v>355</v>
      </c>
      <c r="B236">
        <v>163</v>
      </c>
      <c r="C236">
        <v>-708</v>
      </c>
      <c r="D236">
        <f t="shared" si="10"/>
        <v>808.61486506247218</v>
      </c>
      <c r="E236">
        <f t="shared" si="11"/>
        <v>15.556005382302487</v>
      </c>
      <c r="K236">
        <f t="shared" si="9"/>
        <v>9.4</v>
      </c>
      <c r="L236">
        <v>235</v>
      </c>
      <c r="O236">
        <v>9.4</v>
      </c>
      <c r="P236">
        <v>-1.0800000000000125</v>
      </c>
    </row>
    <row r="237" spans="1:16" x14ac:dyDescent="0.2">
      <c r="A237" s="3">
        <v>358</v>
      </c>
      <c r="B237">
        <v>172</v>
      </c>
      <c r="C237">
        <v>-708</v>
      </c>
      <c r="D237">
        <f t="shared" si="10"/>
        <v>811.79554076134218</v>
      </c>
      <c r="E237">
        <f t="shared" si="11"/>
        <v>18.736681081172492</v>
      </c>
      <c r="K237">
        <f t="shared" si="9"/>
        <v>9.44</v>
      </c>
      <c r="L237">
        <v>236</v>
      </c>
      <c r="O237">
        <v>9.44</v>
      </c>
      <c r="P237">
        <v>7.6800000000000068</v>
      </c>
    </row>
    <row r="238" spans="1:16" x14ac:dyDescent="0.2">
      <c r="A238" s="3">
        <v>364</v>
      </c>
      <c r="B238">
        <v>169</v>
      </c>
      <c r="C238">
        <v>-704</v>
      </c>
      <c r="D238">
        <f t="shared" si="10"/>
        <v>810.35362651129049</v>
      </c>
      <c r="E238">
        <f t="shared" si="11"/>
        <v>17.294766831120796</v>
      </c>
      <c r="K238">
        <f t="shared" si="9"/>
        <v>9.48</v>
      </c>
      <c r="L238">
        <v>237</v>
      </c>
      <c r="O238">
        <v>9.48</v>
      </c>
      <c r="P238">
        <v>4.6800000000000068</v>
      </c>
    </row>
    <row r="239" spans="1:16" x14ac:dyDescent="0.2">
      <c r="A239" s="3">
        <v>363</v>
      </c>
      <c r="B239">
        <v>166</v>
      </c>
      <c r="C239">
        <v>-697</v>
      </c>
      <c r="D239">
        <f t="shared" si="10"/>
        <v>803.20234063403973</v>
      </c>
      <c r="E239">
        <f t="shared" si="11"/>
        <v>10.143480953870039</v>
      </c>
      <c r="K239">
        <f t="shared" si="9"/>
        <v>9.52</v>
      </c>
      <c r="L239">
        <v>238</v>
      </c>
      <c r="O239">
        <v>9.52</v>
      </c>
      <c r="P239">
        <v>1.5600000000000023</v>
      </c>
    </row>
    <row r="240" spans="1:16" x14ac:dyDescent="0.2">
      <c r="A240" s="3">
        <v>364</v>
      </c>
      <c r="B240">
        <v>168</v>
      </c>
      <c r="C240">
        <v>-701</v>
      </c>
      <c r="D240">
        <f t="shared" si="10"/>
        <v>807.54009188398811</v>
      </c>
      <c r="E240">
        <f t="shared" si="11"/>
        <v>14.481232203818422</v>
      </c>
      <c r="K240">
        <f t="shared" si="9"/>
        <v>9.56</v>
      </c>
      <c r="L240">
        <v>239</v>
      </c>
      <c r="O240">
        <v>9.56</v>
      </c>
      <c r="P240">
        <v>3.4399999999999977</v>
      </c>
    </row>
    <row r="241" spans="1:16" x14ac:dyDescent="0.2">
      <c r="A241" s="3">
        <v>363</v>
      </c>
      <c r="B241">
        <v>167</v>
      </c>
      <c r="C241">
        <v>-698</v>
      </c>
      <c r="D241">
        <f t="shared" si="10"/>
        <v>804.27731535832834</v>
      </c>
      <c r="E241">
        <f t="shared" si="11"/>
        <v>11.218455678158648</v>
      </c>
      <c r="K241">
        <f t="shared" si="9"/>
        <v>9.6</v>
      </c>
      <c r="L241">
        <v>240</v>
      </c>
      <c r="O241">
        <v>9.6</v>
      </c>
      <c r="P241">
        <v>2.4799999999999898</v>
      </c>
    </row>
    <row r="242" spans="1:16" x14ac:dyDescent="0.2">
      <c r="A242" s="3">
        <v>366</v>
      </c>
      <c r="B242">
        <v>160</v>
      </c>
      <c r="C242">
        <v>-701</v>
      </c>
      <c r="D242">
        <f t="shared" si="10"/>
        <v>806.81906273959589</v>
      </c>
      <c r="E242">
        <f t="shared" si="11"/>
        <v>13.760203059426203</v>
      </c>
      <c r="K242">
        <f t="shared" si="9"/>
        <v>9.64</v>
      </c>
      <c r="L242">
        <v>241</v>
      </c>
      <c r="O242">
        <v>9.64</v>
      </c>
      <c r="P242">
        <v>-4.4000000000000057</v>
      </c>
    </row>
    <row r="243" spans="1:16" x14ac:dyDescent="0.2">
      <c r="A243" s="3">
        <v>371</v>
      </c>
      <c r="B243">
        <v>159</v>
      </c>
      <c r="C243">
        <v>-712</v>
      </c>
      <c r="D243">
        <f t="shared" si="10"/>
        <v>818.45341956644052</v>
      </c>
      <c r="E243">
        <f t="shared" si="11"/>
        <v>25.394559886270827</v>
      </c>
      <c r="K243">
        <f t="shared" si="9"/>
        <v>9.68</v>
      </c>
      <c r="L243">
        <v>242</v>
      </c>
      <c r="O243">
        <v>9.68</v>
      </c>
      <c r="P243">
        <v>-5.0800000000000125</v>
      </c>
    </row>
    <row r="244" spans="1:16" x14ac:dyDescent="0.2">
      <c r="A244" s="3">
        <v>372</v>
      </c>
      <c r="B244">
        <v>166</v>
      </c>
      <c r="C244">
        <v>-717</v>
      </c>
      <c r="D244">
        <f t="shared" si="10"/>
        <v>824.63870876887654</v>
      </c>
      <c r="E244">
        <f t="shared" si="11"/>
        <v>31.579849088706851</v>
      </c>
      <c r="K244">
        <f t="shared" si="9"/>
        <v>9.7200000000000006</v>
      </c>
      <c r="L244">
        <v>243</v>
      </c>
      <c r="O244">
        <v>9.7200000000000006</v>
      </c>
      <c r="P244">
        <v>2.2400000000000091</v>
      </c>
    </row>
    <row r="245" spans="1:16" x14ac:dyDescent="0.2">
      <c r="A245" s="3">
        <v>358</v>
      </c>
      <c r="B245">
        <v>166</v>
      </c>
      <c r="C245">
        <v>-705</v>
      </c>
      <c r="D245">
        <f t="shared" si="10"/>
        <v>807.92635803023529</v>
      </c>
      <c r="E245">
        <f t="shared" si="11"/>
        <v>14.867498350065603</v>
      </c>
      <c r="K245">
        <f t="shared" si="9"/>
        <v>9.76</v>
      </c>
      <c r="L245">
        <v>244</v>
      </c>
      <c r="O245">
        <v>9.76</v>
      </c>
      <c r="P245">
        <v>2.8000000000000114</v>
      </c>
    </row>
    <row r="246" spans="1:16" x14ac:dyDescent="0.2">
      <c r="A246" s="3">
        <v>358</v>
      </c>
      <c r="B246">
        <v>167</v>
      </c>
      <c r="C246">
        <v>-697</v>
      </c>
      <c r="D246">
        <f t="shared" si="10"/>
        <v>801.16290478279132</v>
      </c>
      <c r="E246">
        <f t="shared" si="11"/>
        <v>8.104045102621626</v>
      </c>
      <c r="K246">
        <f t="shared" si="9"/>
        <v>9.8000000000000007</v>
      </c>
      <c r="L246">
        <v>245</v>
      </c>
      <c r="O246">
        <v>9.8000000000000007</v>
      </c>
      <c r="P246">
        <v>4.0800000000000125</v>
      </c>
    </row>
    <row r="247" spans="1:16" x14ac:dyDescent="0.2">
      <c r="A247" s="3">
        <v>345</v>
      </c>
      <c r="B247">
        <v>171</v>
      </c>
      <c r="C247">
        <v>-705</v>
      </c>
      <c r="D247">
        <f t="shared" si="10"/>
        <v>803.30006846756839</v>
      </c>
      <c r="E247">
        <f t="shared" si="11"/>
        <v>10.241208787398705</v>
      </c>
      <c r="K247">
        <f t="shared" si="9"/>
        <v>9.84</v>
      </c>
      <c r="L247">
        <v>246</v>
      </c>
      <c r="O247">
        <v>9.84</v>
      </c>
      <c r="P247">
        <v>8</v>
      </c>
    </row>
    <row r="248" spans="1:16" x14ac:dyDescent="0.2">
      <c r="A248" s="3">
        <v>339</v>
      </c>
      <c r="B248">
        <v>168</v>
      </c>
      <c r="C248">
        <v>-712</v>
      </c>
      <c r="D248">
        <f t="shared" si="10"/>
        <v>806.28096839749355</v>
      </c>
      <c r="E248">
        <f t="shared" si="11"/>
        <v>13.222108717323863</v>
      </c>
      <c r="K248">
        <f t="shared" si="9"/>
        <v>9.8800000000000008</v>
      </c>
      <c r="L248">
        <v>247</v>
      </c>
      <c r="O248">
        <v>9.8800000000000008</v>
      </c>
      <c r="P248">
        <v>4.8799999999999955</v>
      </c>
    </row>
    <row r="249" spans="1:16" x14ac:dyDescent="0.2">
      <c r="A249" s="3">
        <v>359</v>
      </c>
      <c r="B249">
        <v>163</v>
      </c>
      <c r="C249">
        <v>-704</v>
      </c>
      <c r="D249">
        <f t="shared" si="10"/>
        <v>806.88660913414594</v>
      </c>
      <c r="E249">
        <f t="shared" si="11"/>
        <v>13.827749453976253</v>
      </c>
      <c r="K249">
        <f t="shared" si="9"/>
        <v>9.92</v>
      </c>
      <c r="L249">
        <v>248</v>
      </c>
      <c r="O249">
        <v>9.92</v>
      </c>
      <c r="P249">
        <v>-0.43999999999999773</v>
      </c>
    </row>
    <row r="250" spans="1:16" x14ac:dyDescent="0.2">
      <c r="A250" s="3">
        <v>376</v>
      </c>
      <c r="B250">
        <v>155</v>
      </c>
      <c r="C250">
        <v>-697</v>
      </c>
      <c r="D250">
        <f t="shared" si="10"/>
        <v>806.9758360694575</v>
      </c>
      <c r="E250">
        <f t="shared" si="11"/>
        <v>13.916976389287811</v>
      </c>
      <c r="K250">
        <f t="shared" si="9"/>
        <v>9.9600000000000009</v>
      </c>
      <c r="L250">
        <v>249</v>
      </c>
      <c r="O250">
        <v>9.9600000000000009</v>
      </c>
      <c r="P250">
        <v>-8.8799999999999955</v>
      </c>
    </row>
    <row r="251" spans="1:16" x14ac:dyDescent="0.2">
      <c r="A251" s="3">
        <v>371</v>
      </c>
      <c r="B251">
        <v>153</v>
      </c>
      <c r="C251">
        <v>-703</v>
      </c>
      <c r="D251">
        <f t="shared" si="10"/>
        <v>809.48069773157658</v>
      </c>
      <c r="E251">
        <f t="shared" si="11"/>
        <v>16.421838051406894</v>
      </c>
      <c r="K251">
        <f t="shared" si="9"/>
        <v>10</v>
      </c>
      <c r="L251">
        <v>250</v>
      </c>
      <c r="O251">
        <v>10</v>
      </c>
      <c r="P251">
        <v>-11.639999999999986</v>
      </c>
    </row>
    <row r="252" spans="1:16" x14ac:dyDescent="0.2">
      <c r="A252" s="3">
        <v>364</v>
      </c>
      <c r="B252">
        <v>156</v>
      </c>
      <c r="C252">
        <v>-708</v>
      </c>
      <c r="D252">
        <f t="shared" si="10"/>
        <v>811.23116310950479</v>
      </c>
      <c r="E252">
        <f t="shared" si="11"/>
        <v>18.172303429335102</v>
      </c>
      <c r="K252">
        <f t="shared" si="9"/>
        <v>10.039999999999999</v>
      </c>
      <c r="L252">
        <v>251</v>
      </c>
      <c r="O252">
        <v>10.039999999999999</v>
      </c>
      <c r="P252">
        <v>-8.9199999999999875</v>
      </c>
    </row>
    <row r="253" spans="1:16" x14ac:dyDescent="0.2">
      <c r="A253" s="3">
        <v>364</v>
      </c>
      <c r="B253">
        <v>167</v>
      </c>
      <c r="C253">
        <v>-705</v>
      </c>
      <c r="D253">
        <f t="shared" si="10"/>
        <v>810.80823873465908</v>
      </c>
      <c r="E253">
        <f t="shared" si="11"/>
        <v>17.749379054489395</v>
      </c>
      <c r="K253">
        <f t="shared" si="9"/>
        <v>10.08</v>
      </c>
      <c r="L253">
        <v>252</v>
      </c>
      <c r="O253">
        <v>10.08</v>
      </c>
      <c r="P253">
        <v>2.2400000000000091</v>
      </c>
    </row>
    <row r="254" spans="1:16" x14ac:dyDescent="0.2">
      <c r="A254" s="3">
        <v>367</v>
      </c>
      <c r="B254">
        <v>172</v>
      </c>
      <c r="C254">
        <v>-704</v>
      </c>
      <c r="D254">
        <f t="shared" si="10"/>
        <v>812.33552181349307</v>
      </c>
      <c r="E254">
        <f t="shared" si="11"/>
        <v>19.276662133323384</v>
      </c>
      <c r="K254">
        <f t="shared" si="9"/>
        <v>10.119999999999999</v>
      </c>
      <c r="L254">
        <v>253</v>
      </c>
      <c r="O254">
        <v>10.119999999999999</v>
      </c>
      <c r="P254">
        <v>7.6800000000000068</v>
      </c>
    </row>
    <row r="255" spans="1:16" x14ac:dyDescent="0.2">
      <c r="A255" s="3">
        <v>363</v>
      </c>
      <c r="B255">
        <v>172</v>
      </c>
      <c r="C255">
        <v>-701</v>
      </c>
      <c r="D255">
        <f t="shared" si="10"/>
        <v>807.93192782560584</v>
      </c>
      <c r="E255">
        <f t="shared" si="11"/>
        <v>14.87306814543615</v>
      </c>
      <c r="K255">
        <f t="shared" si="9"/>
        <v>10.16</v>
      </c>
      <c r="L255">
        <v>254</v>
      </c>
      <c r="O255">
        <v>10.16</v>
      </c>
      <c r="P255">
        <v>8.1999999999999886</v>
      </c>
    </row>
    <row r="256" spans="1:16" x14ac:dyDescent="0.2">
      <c r="A256" s="3">
        <v>363</v>
      </c>
      <c r="B256">
        <v>163</v>
      </c>
      <c r="C256">
        <v>-703</v>
      </c>
      <c r="D256">
        <f t="shared" si="10"/>
        <v>807.80381281595839</v>
      </c>
      <c r="E256">
        <f t="shared" si="11"/>
        <v>14.744953135788705</v>
      </c>
      <c r="K256">
        <f t="shared" si="9"/>
        <v>10.199999999999999</v>
      </c>
      <c r="L256">
        <v>255</v>
      </c>
      <c r="O256">
        <v>10.199999999999999</v>
      </c>
      <c r="P256">
        <v>-0.56000000000000227</v>
      </c>
    </row>
    <row r="257" spans="1:16" x14ac:dyDescent="0.2">
      <c r="A257" s="3">
        <v>363</v>
      </c>
      <c r="B257">
        <v>161</v>
      </c>
      <c r="C257">
        <v>-705</v>
      </c>
      <c r="D257">
        <f t="shared" si="10"/>
        <v>809.1446100667049</v>
      </c>
      <c r="E257">
        <f t="shared" si="11"/>
        <v>16.08575038653521</v>
      </c>
      <c r="K257">
        <f t="shared" si="9"/>
        <v>10.24</v>
      </c>
      <c r="L257">
        <v>256</v>
      </c>
      <c r="O257">
        <v>10.24</v>
      </c>
      <c r="P257">
        <v>-2.7199999999999989</v>
      </c>
    </row>
    <row r="258" spans="1:16" x14ac:dyDescent="0.2">
      <c r="A258" s="3">
        <v>364</v>
      </c>
      <c r="B258">
        <v>161</v>
      </c>
      <c r="C258">
        <v>-705</v>
      </c>
      <c r="D258">
        <f t="shared" si="10"/>
        <v>809.5937252721269</v>
      </c>
      <c r="E258">
        <f t="shared" si="11"/>
        <v>16.534865591957214</v>
      </c>
      <c r="K258">
        <f t="shared" si="9"/>
        <v>10.28</v>
      </c>
      <c r="L258">
        <v>257</v>
      </c>
      <c r="O258">
        <v>10.28</v>
      </c>
      <c r="P258">
        <v>-3.1599999999999966</v>
      </c>
    </row>
    <row r="259" spans="1:16" x14ac:dyDescent="0.2">
      <c r="A259" s="3">
        <v>360</v>
      </c>
      <c r="B259">
        <v>158</v>
      </c>
      <c r="C259">
        <v>-703</v>
      </c>
      <c r="D259">
        <f t="shared" si="10"/>
        <v>805.46446228247714</v>
      </c>
      <c r="E259">
        <f t="shared" si="11"/>
        <v>12.405602602307454</v>
      </c>
      <c r="K259">
        <f t="shared" ref="K259:K322" si="12">L259/25</f>
        <v>10.32</v>
      </c>
      <c r="L259">
        <v>258</v>
      </c>
      <c r="O259">
        <v>10.32</v>
      </c>
      <c r="P259">
        <v>-6.4799999999999898</v>
      </c>
    </row>
    <row r="260" spans="1:16" x14ac:dyDescent="0.2">
      <c r="A260" s="3">
        <v>368</v>
      </c>
      <c r="B260">
        <v>159</v>
      </c>
      <c r="C260">
        <v>-705</v>
      </c>
      <c r="D260">
        <f t="shared" si="10"/>
        <v>811.00554868632059</v>
      </c>
      <c r="E260">
        <f t="shared" si="11"/>
        <v>17.946689006150905</v>
      </c>
      <c r="K260">
        <f t="shared" si="12"/>
        <v>10.36</v>
      </c>
      <c r="L260">
        <v>259</v>
      </c>
      <c r="O260">
        <v>10.36</v>
      </c>
      <c r="P260">
        <v>-5.5200000000000102</v>
      </c>
    </row>
    <row r="261" spans="1:16" x14ac:dyDescent="0.2">
      <c r="A261" s="3">
        <v>382</v>
      </c>
      <c r="B261">
        <v>169</v>
      </c>
      <c r="C261">
        <v>-703</v>
      </c>
      <c r="D261">
        <f t="shared" si="10"/>
        <v>817.73712157392004</v>
      </c>
      <c r="E261">
        <f t="shared" si="11"/>
        <v>24.678261893750346</v>
      </c>
      <c r="K261">
        <f t="shared" si="12"/>
        <v>10.4</v>
      </c>
      <c r="L261">
        <v>260</v>
      </c>
      <c r="O261">
        <v>10.4</v>
      </c>
      <c r="P261">
        <v>4.5999999999999943</v>
      </c>
    </row>
    <row r="262" spans="1:16" x14ac:dyDescent="0.2">
      <c r="A262" s="3">
        <v>384</v>
      </c>
      <c r="B262">
        <v>172</v>
      </c>
      <c r="C262">
        <v>-685</v>
      </c>
      <c r="D262">
        <f t="shared" si="10"/>
        <v>803.90608904274382</v>
      </c>
      <c r="E262">
        <f t="shared" si="11"/>
        <v>10.847229362574126</v>
      </c>
      <c r="K262">
        <f t="shared" si="12"/>
        <v>10.44</v>
      </c>
      <c r="L262">
        <v>261</v>
      </c>
      <c r="O262">
        <v>10.44</v>
      </c>
      <c r="P262">
        <v>8.1200000000000045</v>
      </c>
    </row>
    <row r="263" spans="1:16" x14ac:dyDescent="0.2">
      <c r="A263" s="3">
        <v>380</v>
      </c>
      <c r="B263">
        <v>172</v>
      </c>
      <c r="C263">
        <v>-676</v>
      </c>
      <c r="D263">
        <f t="shared" si="10"/>
        <v>794.32990627320589</v>
      </c>
      <c r="E263">
        <f t="shared" si="11"/>
        <v>1.2710465930362034</v>
      </c>
      <c r="K263">
        <f t="shared" si="12"/>
        <v>10.48</v>
      </c>
      <c r="L263">
        <v>262</v>
      </c>
      <c r="O263">
        <v>10.48</v>
      </c>
      <c r="P263">
        <v>8.5999999999999943</v>
      </c>
    </row>
    <row r="264" spans="1:16" x14ac:dyDescent="0.2">
      <c r="A264" s="3">
        <v>368</v>
      </c>
      <c r="B264">
        <v>169</v>
      </c>
      <c r="C264">
        <v>-698</v>
      </c>
      <c r="D264">
        <f t="shared" si="10"/>
        <v>806.96282442253812</v>
      </c>
      <c r="E264">
        <f t="shared" si="11"/>
        <v>13.90396474236843</v>
      </c>
      <c r="K264">
        <f t="shared" si="12"/>
        <v>10.52</v>
      </c>
      <c r="L264">
        <v>263</v>
      </c>
      <c r="O264">
        <v>10.52</v>
      </c>
      <c r="P264">
        <v>6.0800000000000125</v>
      </c>
    </row>
    <row r="265" spans="1:16" x14ac:dyDescent="0.2">
      <c r="A265" s="3">
        <v>345</v>
      </c>
      <c r="B265">
        <v>167</v>
      </c>
      <c r="C265">
        <v>-720</v>
      </c>
      <c r="D265">
        <f t="shared" si="10"/>
        <v>815.66782454624263</v>
      </c>
      <c r="E265">
        <f t="shared" si="11"/>
        <v>22.608964866072938</v>
      </c>
      <c r="K265">
        <f t="shared" si="12"/>
        <v>10.56</v>
      </c>
      <c r="L265">
        <v>264</v>
      </c>
      <c r="O265">
        <v>10.56</v>
      </c>
      <c r="P265">
        <v>4.3199999999999932</v>
      </c>
    </row>
    <row r="266" spans="1:16" x14ac:dyDescent="0.2">
      <c r="A266" s="3">
        <v>339</v>
      </c>
      <c r="B266">
        <v>164</v>
      </c>
      <c r="C266">
        <v>-713</v>
      </c>
      <c r="D266">
        <f t="shared" si="10"/>
        <v>806.34111888207713</v>
      </c>
      <c r="E266">
        <f t="shared" si="11"/>
        <v>13.282259201907436</v>
      </c>
      <c r="K266">
        <f t="shared" si="12"/>
        <v>10.6</v>
      </c>
      <c r="L266">
        <v>265</v>
      </c>
      <c r="O266">
        <v>10.6</v>
      </c>
      <c r="P266">
        <v>1.4799999999999898</v>
      </c>
    </row>
    <row r="267" spans="1:16" x14ac:dyDescent="0.2">
      <c r="A267" s="3">
        <v>353</v>
      </c>
      <c r="B267">
        <v>152</v>
      </c>
      <c r="C267">
        <v>-706</v>
      </c>
      <c r="D267">
        <f t="shared" si="10"/>
        <v>803.8339380742766</v>
      </c>
      <c r="E267">
        <f t="shared" si="11"/>
        <v>10.775078394106913</v>
      </c>
      <c r="K267">
        <f t="shared" si="12"/>
        <v>10.64</v>
      </c>
      <c r="L267">
        <v>266</v>
      </c>
      <c r="O267">
        <v>10.64</v>
      </c>
      <c r="P267">
        <v>-10.639999999999986</v>
      </c>
    </row>
    <row r="268" spans="1:16" x14ac:dyDescent="0.2">
      <c r="A268" s="3">
        <v>368</v>
      </c>
      <c r="B268">
        <v>151</v>
      </c>
      <c r="C268">
        <v>-708</v>
      </c>
      <c r="D268">
        <f t="shared" si="10"/>
        <v>812.08928080599605</v>
      </c>
      <c r="E268">
        <f t="shared" si="11"/>
        <v>19.030421125826365</v>
      </c>
      <c r="K268">
        <f t="shared" si="12"/>
        <v>10.68</v>
      </c>
      <c r="L268">
        <v>267</v>
      </c>
      <c r="O268">
        <v>10.68</v>
      </c>
      <c r="P268">
        <v>-12.199999999999989</v>
      </c>
    </row>
    <row r="269" spans="1:16" x14ac:dyDescent="0.2">
      <c r="A269" s="3">
        <v>377</v>
      </c>
      <c r="B269">
        <v>152</v>
      </c>
      <c r="C269">
        <v>-708</v>
      </c>
      <c r="D269">
        <f t="shared" si="10"/>
        <v>816.39267512637571</v>
      </c>
      <c r="E269">
        <f t="shared" si="11"/>
        <v>23.333815446206017</v>
      </c>
      <c r="K269">
        <f t="shared" si="12"/>
        <v>10.72</v>
      </c>
      <c r="L269">
        <v>268</v>
      </c>
      <c r="O269">
        <v>10.72</v>
      </c>
      <c r="P269">
        <v>-11.52000000000001</v>
      </c>
    </row>
    <row r="270" spans="1:16" x14ac:dyDescent="0.2">
      <c r="A270" s="3">
        <v>391</v>
      </c>
      <c r="B270">
        <v>159</v>
      </c>
      <c r="C270">
        <v>-700</v>
      </c>
      <c r="D270">
        <f t="shared" si="10"/>
        <v>817.41176893900911</v>
      </c>
      <c r="E270">
        <f t="shared" si="11"/>
        <v>24.352909258839418</v>
      </c>
      <c r="K270">
        <f t="shared" si="12"/>
        <v>10.76</v>
      </c>
      <c r="L270">
        <v>269</v>
      </c>
      <c r="O270">
        <v>10.76</v>
      </c>
      <c r="P270">
        <v>-4.960000000000008</v>
      </c>
    </row>
    <row r="271" spans="1:16" x14ac:dyDescent="0.2">
      <c r="A271" s="3">
        <v>399</v>
      </c>
      <c r="B271">
        <v>169</v>
      </c>
      <c r="C271">
        <v>-693</v>
      </c>
      <c r="D271">
        <f t="shared" si="10"/>
        <v>817.31939901118221</v>
      </c>
      <c r="E271">
        <f t="shared" si="11"/>
        <v>24.260539331012524</v>
      </c>
      <c r="K271">
        <f t="shared" si="12"/>
        <v>10.8</v>
      </c>
      <c r="L271">
        <v>270</v>
      </c>
      <c r="O271">
        <v>10.8</v>
      </c>
      <c r="P271">
        <v>4.8799999999999955</v>
      </c>
    </row>
    <row r="272" spans="1:16" x14ac:dyDescent="0.2">
      <c r="A272" s="3">
        <v>392</v>
      </c>
      <c r="B272">
        <v>174</v>
      </c>
      <c r="C272">
        <v>-705</v>
      </c>
      <c r="D272">
        <f t="shared" si="10"/>
        <v>825.20603487856295</v>
      </c>
      <c r="E272">
        <f t="shared" si="11"/>
        <v>32.147175198393256</v>
      </c>
      <c r="K272">
        <f t="shared" si="12"/>
        <v>10.84</v>
      </c>
      <c r="L272">
        <v>271</v>
      </c>
      <c r="O272">
        <v>10.84</v>
      </c>
      <c r="P272">
        <v>9.960000000000008</v>
      </c>
    </row>
    <row r="273" spans="1:16" x14ac:dyDescent="0.2">
      <c r="A273" s="3">
        <v>380</v>
      </c>
      <c r="B273">
        <v>176</v>
      </c>
      <c r="C273">
        <v>-708</v>
      </c>
      <c r="D273">
        <f t="shared" si="10"/>
        <v>822.58130297253899</v>
      </c>
      <c r="E273">
        <f t="shared" si="11"/>
        <v>29.522443292369303</v>
      </c>
      <c r="K273">
        <f t="shared" si="12"/>
        <v>10.88</v>
      </c>
      <c r="L273">
        <v>272</v>
      </c>
      <c r="O273">
        <v>10.88</v>
      </c>
      <c r="P273">
        <v>12.039999999999992</v>
      </c>
    </row>
    <row r="274" spans="1:16" x14ac:dyDescent="0.2">
      <c r="A274" s="3">
        <v>376</v>
      </c>
      <c r="B274">
        <v>174</v>
      </c>
      <c r="C274">
        <v>-697</v>
      </c>
      <c r="D274">
        <f t="shared" si="10"/>
        <v>810.83968822449731</v>
      </c>
      <c r="E274">
        <f t="shared" si="11"/>
        <v>17.780828544327619</v>
      </c>
      <c r="K274">
        <f t="shared" si="12"/>
        <v>10.92</v>
      </c>
      <c r="L274">
        <v>273</v>
      </c>
      <c r="O274">
        <v>10.92</v>
      </c>
      <c r="P274">
        <v>10.240000000000009</v>
      </c>
    </row>
    <row r="275" spans="1:16" x14ac:dyDescent="0.2">
      <c r="A275" s="3">
        <v>376</v>
      </c>
      <c r="B275">
        <v>174</v>
      </c>
      <c r="C275">
        <v>-681</v>
      </c>
      <c r="D275">
        <f t="shared" si="10"/>
        <v>797.12796965104667</v>
      </c>
      <c r="E275">
        <f t="shared" si="11"/>
        <v>4.0691099708769798</v>
      </c>
      <c r="K275">
        <f t="shared" si="12"/>
        <v>10.96</v>
      </c>
      <c r="L275">
        <v>274</v>
      </c>
      <c r="O275">
        <v>10.96</v>
      </c>
      <c r="P275">
        <v>10.319999999999993</v>
      </c>
    </row>
    <row r="276" spans="1:16" x14ac:dyDescent="0.2">
      <c r="A276" s="3">
        <v>377</v>
      </c>
      <c r="B276">
        <v>160</v>
      </c>
      <c r="C276">
        <v>-673</v>
      </c>
      <c r="D276">
        <f t="shared" si="10"/>
        <v>787.8185070179552</v>
      </c>
      <c r="E276">
        <f t="shared" si="11"/>
        <v>-5.2403526622144909</v>
      </c>
      <c r="K276">
        <f t="shared" si="12"/>
        <v>11</v>
      </c>
      <c r="L276">
        <v>275</v>
      </c>
      <c r="O276">
        <v>11</v>
      </c>
      <c r="P276">
        <v>-3.1599999999999966</v>
      </c>
    </row>
    <row r="277" spans="1:16" x14ac:dyDescent="0.2">
      <c r="A277" s="3">
        <v>383</v>
      </c>
      <c r="B277">
        <v>152</v>
      </c>
      <c r="C277">
        <v>-682</v>
      </c>
      <c r="D277">
        <f t="shared" si="10"/>
        <v>796.81679199173504</v>
      </c>
      <c r="E277">
        <f t="shared" si="11"/>
        <v>3.7579323115653551</v>
      </c>
      <c r="K277">
        <f t="shared" si="12"/>
        <v>11.04</v>
      </c>
      <c r="L277">
        <v>276</v>
      </c>
      <c r="O277">
        <v>11.04</v>
      </c>
      <c r="P277">
        <v>-11</v>
      </c>
    </row>
    <row r="278" spans="1:16" x14ac:dyDescent="0.2">
      <c r="A278" s="3">
        <v>391</v>
      </c>
      <c r="B278">
        <v>156</v>
      </c>
      <c r="C278">
        <v>-689</v>
      </c>
      <c r="D278">
        <f t="shared" si="10"/>
        <v>807.42677686586535</v>
      </c>
      <c r="E278">
        <f t="shared" si="11"/>
        <v>14.36791718569566</v>
      </c>
      <c r="K278">
        <f t="shared" si="12"/>
        <v>11.08</v>
      </c>
      <c r="L278">
        <v>277</v>
      </c>
      <c r="O278">
        <v>11.08</v>
      </c>
      <c r="P278">
        <v>-7.1599999999999966</v>
      </c>
    </row>
    <row r="279" spans="1:16" x14ac:dyDescent="0.2">
      <c r="A279" s="3">
        <v>396</v>
      </c>
      <c r="B279">
        <v>159</v>
      </c>
      <c r="C279">
        <v>-692</v>
      </c>
      <c r="D279">
        <f t="shared" si="10"/>
        <v>812.99507993591203</v>
      </c>
      <c r="E279">
        <f t="shared" si="11"/>
        <v>19.936220255742342</v>
      </c>
      <c r="K279">
        <f t="shared" si="12"/>
        <v>11.12</v>
      </c>
      <c r="L279">
        <v>278</v>
      </c>
      <c r="O279">
        <v>11.12</v>
      </c>
      <c r="P279">
        <v>-4.1200000000000045</v>
      </c>
    </row>
    <row r="280" spans="1:16" x14ac:dyDescent="0.2">
      <c r="A280" s="3">
        <v>392</v>
      </c>
      <c r="B280">
        <v>166</v>
      </c>
      <c r="C280">
        <v>-689</v>
      </c>
      <c r="D280">
        <f t="shared" si="10"/>
        <v>809.90184590479851</v>
      </c>
      <c r="E280">
        <f t="shared" si="11"/>
        <v>16.842986224628817</v>
      </c>
      <c r="K280">
        <f t="shared" si="12"/>
        <v>11.16</v>
      </c>
      <c r="L280">
        <v>279</v>
      </c>
      <c r="O280">
        <v>11.16</v>
      </c>
      <c r="P280">
        <v>2.8799999999999955</v>
      </c>
    </row>
    <row r="281" spans="1:16" x14ac:dyDescent="0.2">
      <c r="A281" s="3">
        <v>385</v>
      </c>
      <c r="B281">
        <v>167</v>
      </c>
      <c r="C281">
        <v>-689</v>
      </c>
      <c r="D281">
        <f t="shared" si="10"/>
        <v>806.74345364558121</v>
      </c>
      <c r="E281">
        <f t="shared" si="11"/>
        <v>13.684593965411523</v>
      </c>
      <c r="K281">
        <f t="shared" si="12"/>
        <v>11.2</v>
      </c>
      <c r="L281">
        <v>280</v>
      </c>
      <c r="O281">
        <v>11.2</v>
      </c>
      <c r="P281">
        <v>3.8000000000000114</v>
      </c>
    </row>
    <row r="282" spans="1:16" x14ac:dyDescent="0.2">
      <c r="A282" s="3">
        <v>380</v>
      </c>
      <c r="B282">
        <v>172</v>
      </c>
      <c r="C282">
        <v>-697</v>
      </c>
      <c r="D282">
        <f t="shared" si="10"/>
        <v>812.27643077957146</v>
      </c>
      <c r="E282">
        <f t="shared" si="11"/>
        <v>19.217571099401766</v>
      </c>
      <c r="K282">
        <f t="shared" si="12"/>
        <v>11.24</v>
      </c>
      <c r="L282">
        <v>281</v>
      </c>
      <c r="O282">
        <v>11.24</v>
      </c>
      <c r="P282">
        <v>8.5200000000000102</v>
      </c>
    </row>
    <row r="283" spans="1:16" x14ac:dyDescent="0.2">
      <c r="A283" s="3">
        <v>387</v>
      </c>
      <c r="B283">
        <v>169</v>
      </c>
      <c r="C283">
        <v>-692</v>
      </c>
      <c r="D283">
        <f t="shared" si="10"/>
        <v>810.6750273691672</v>
      </c>
      <c r="E283">
        <f t="shared" si="11"/>
        <v>17.616167688997507</v>
      </c>
      <c r="K283">
        <f t="shared" si="12"/>
        <v>11.28</v>
      </c>
      <c r="L283">
        <v>282</v>
      </c>
      <c r="O283">
        <v>11.28</v>
      </c>
      <c r="P283">
        <v>5.4000000000000057</v>
      </c>
    </row>
    <row r="284" spans="1:16" x14ac:dyDescent="0.2">
      <c r="A284" s="3">
        <v>392</v>
      </c>
      <c r="B284">
        <v>159</v>
      </c>
      <c r="C284">
        <v>-687</v>
      </c>
      <c r="D284">
        <f t="shared" si="10"/>
        <v>806.79241444128616</v>
      </c>
      <c r="E284">
        <f t="shared" si="11"/>
        <v>13.733554761116466</v>
      </c>
      <c r="K284">
        <f t="shared" si="12"/>
        <v>11.32</v>
      </c>
      <c r="L284">
        <v>283</v>
      </c>
      <c r="O284">
        <v>11.32</v>
      </c>
      <c r="P284">
        <v>-4.8799999999999955</v>
      </c>
    </row>
    <row r="285" spans="1:16" x14ac:dyDescent="0.2">
      <c r="A285" s="3">
        <v>398</v>
      </c>
      <c r="B285">
        <v>156</v>
      </c>
      <c r="C285">
        <v>-684</v>
      </c>
      <c r="D285">
        <f t="shared" si="10"/>
        <v>806.59531364867223</v>
      </c>
      <c r="E285">
        <f t="shared" si="11"/>
        <v>13.536453968502542</v>
      </c>
      <c r="K285">
        <f t="shared" si="12"/>
        <v>11.36</v>
      </c>
      <c r="L285">
        <v>284</v>
      </c>
      <c r="O285">
        <v>11.36</v>
      </c>
      <c r="P285">
        <v>-8.4000000000000057</v>
      </c>
    </row>
    <row r="286" spans="1:16" x14ac:dyDescent="0.2">
      <c r="A286" s="3">
        <v>396</v>
      </c>
      <c r="B286">
        <v>156</v>
      </c>
      <c r="C286">
        <v>-689</v>
      </c>
      <c r="D286">
        <f t="shared" si="10"/>
        <v>809.85986442099966</v>
      </c>
      <c r="E286">
        <f t="shared" si="11"/>
        <v>16.801004740829967</v>
      </c>
      <c r="K286">
        <f t="shared" si="12"/>
        <v>11.4</v>
      </c>
      <c r="L286">
        <v>285</v>
      </c>
      <c r="O286">
        <v>11.4</v>
      </c>
      <c r="P286">
        <v>-8.3600000000000136</v>
      </c>
    </row>
    <row r="287" spans="1:16" x14ac:dyDescent="0.2">
      <c r="A287" s="3">
        <v>390</v>
      </c>
      <c r="B287">
        <v>160</v>
      </c>
      <c r="C287">
        <v>-693</v>
      </c>
      <c r="D287">
        <f t="shared" si="10"/>
        <v>811.14055502113808</v>
      </c>
      <c r="E287">
        <f t="shared" si="11"/>
        <v>18.081695340968395</v>
      </c>
      <c r="K287">
        <f t="shared" si="12"/>
        <v>11.44</v>
      </c>
      <c r="L287">
        <v>286</v>
      </c>
      <c r="O287">
        <v>11.44</v>
      </c>
      <c r="P287">
        <v>-4.4399999999999977</v>
      </c>
    </row>
    <row r="288" spans="1:16" x14ac:dyDescent="0.2">
      <c r="A288" s="3">
        <v>392</v>
      </c>
      <c r="B288">
        <v>160</v>
      </c>
      <c r="C288">
        <v>-685</v>
      </c>
      <c r="D288">
        <f t="shared" ref="D288:D351" si="13">(A288^2+B288^2+C288^2)^0.5</f>
        <v>805.28814718707986</v>
      </c>
      <c r="E288">
        <f t="shared" ref="E288:E351" si="14">D288-AVERAGE($D$31:$D$2891)</f>
        <v>12.229287506910168</v>
      </c>
      <c r="K288">
        <f t="shared" si="12"/>
        <v>11.48</v>
      </c>
      <c r="L288">
        <v>287</v>
      </c>
      <c r="O288">
        <v>11.48</v>
      </c>
      <c r="P288">
        <v>-4.4000000000000057</v>
      </c>
    </row>
    <row r="289" spans="1:16" x14ac:dyDescent="0.2">
      <c r="A289" s="3">
        <v>395</v>
      </c>
      <c r="B289">
        <v>163</v>
      </c>
      <c r="C289">
        <v>-688</v>
      </c>
      <c r="D289">
        <f t="shared" si="13"/>
        <v>809.89999382639826</v>
      </c>
      <c r="E289">
        <f t="shared" si="14"/>
        <v>16.841134146228569</v>
      </c>
      <c r="K289">
        <f t="shared" si="12"/>
        <v>11.52</v>
      </c>
      <c r="L289">
        <v>288</v>
      </c>
      <c r="O289">
        <v>11.52</v>
      </c>
      <c r="P289">
        <v>-1.6800000000000068</v>
      </c>
    </row>
    <row r="290" spans="1:16" x14ac:dyDescent="0.2">
      <c r="A290" s="3">
        <v>396</v>
      </c>
      <c r="B290">
        <v>163</v>
      </c>
      <c r="C290">
        <v>-689</v>
      </c>
      <c r="D290">
        <f t="shared" si="13"/>
        <v>811.2373265574015</v>
      </c>
      <c r="E290">
        <f t="shared" si="14"/>
        <v>18.178466877231813</v>
      </c>
      <c r="K290">
        <f t="shared" si="12"/>
        <v>11.56</v>
      </c>
      <c r="L290">
        <v>289</v>
      </c>
      <c r="O290">
        <v>11.56</v>
      </c>
      <c r="P290">
        <v>-1.8799999999999955</v>
      </c>
    </row>
    <row r="291" spans="1:16" x14ac:dyDescent="0.2">
      <c r="A291" s="3">
        <v>390</v>
      </c>
      <c r="B291">
        <v>167</v>
      </c>
      <c r="C291">
        <v>-693</v>
      </c>
      <c r="D291">
        <f t="shared" si="13"/>
        <v>812.55030613494944</v>
      </c>
      <c r="E291">
        <f t="shared" si="14"/>
        <v>19.491446454779748</v>
      </c>
      <c r="K291">
        <f t="shared" si="12"/>
        <v>11.6</v>
      </c>
      <c r="L291">
        <v>290</v>
      </c>
      <c r="O291">
        <v>11.6</v>
      </c>
      <c r="P291">
        <v>1.960000000000008</v>
      </c>
    </row>
    <row r="292" spans="1:16" x14ac:dyDescent="0.2">
      <c r="A292" s="3">
        <v>387</v>
      </c>
      <c r="B292">
        <v>166</v>
      </c>
      <c r="C292">
        <v>-689</v>
      </c>
      <c r="D292">
        <f t="shared" si="13"/>
        <v>807.49365322583185</v>
      </c>
      <c r="E292">
        <f t="shared" si="14"/>
        <v>14.43479354566216</v>
      </c>
      <c r="K292">
        <f t="shared" si="12"/>
        <v>11.64</v>
      </c>
      <c r="L292">
        <v>291</v>
      </c>
      <c r="O292">
        <v>11.64</v>
      </c>
      <c r="P292">
        <v>0.91999999999998749</v>
      </c>
    </row>
    <row r="293" spans="1:16" x14ac:dyDescent="0.2">
      <c r="A293" s="3">
        <v>382</v>
      </c>
      <c r="B293">
        <v>159</v>
      </c>
      <c r="C293">
        <v>-685</v>
      </c>
      <c r="D293">
        <f t="shared" si="13"/>
        <v>800.26870487355689</v>
      </c>
      <c r="E293">
        <f t="shared" si="14"/>
        <v>7.2098451933871956</v>
      </c>
      <c r="K293">
        <f t="shared" si="12"/>
        <v>11.68</v>
      </c>
      <c r="L293">
        <v>292</v>
      </c>
      <c r="O293">
        <v>11.68</v>
      </c>
      <c r="P293">
        <v>-6.1200000000000045</v>
      </c>
    </row>
    <row r="294" spans="1:16" x14ac:dyDescent="0.2">
      <c r="A294" s="3">
        <v>391</v>
      </c>
      <c r="B294">
        <v>163</v>
      </c>
      <c r="C294">
        <v>-697</v>
      </c>
      <c r="D294">
        <f t="shared" si="13"/>
        <v>815.6341091445355</v>
      </c>
      <c r="E294">
        <f t="shared" si="14"/>
        <v>22.575249464365811</v>
      </c>
      <c r="K294">
        <f t="shared" si="12"/>
        <v>11.72</v>
      </c>
      <c r="L294">
        <v>293</v>
      </c>
      <c r="O294">
        <v>11.72</v>
      </c>
      <c r="P294">
        <v>-2.1599999999999966</v>
      </c>
    </row>
    <row r="295" spans="1:16" x14ac:dyDescent="0.2">
      <c r="A295" s="3">
        <v>392</v>
      </c>
      <c r="B295">
        <v>163</v>
      </c>
      <c r="C295">
        <v>-701</v>
      </c>
      <c r="D295">
        <f t="shared" si="13"/>
        <v>819.53279373067187</v>
      </c>
      <c r="E295">
        <f t="shared" si="14"/>
        <v>26.47393405050218</v>
      </c>
      <c r="K295">
        <f t="shared" si="12"/>
        <v>11.76</v>
      </c>
      <c r="L295">
        <v>294</v>
      </c>
      <c r="O295">
        <v>11.76</v>
      </c>
      <c r="P295">
        <v>-1.8400000000000034</v>
      </c>
    </row>
    <row r="296" spans="1:16" x14ac:dyDescent="0.2">
      <c r="A296" s="3">
        <v>396</v>
      </c>
      <c r="B296">
        <v>167</v>
      </c>
      <c r="C296">
        <v>-689</v>
      </c>
      <c r="D296">
        <f t="shared" si="13"/>
        <v>812.05049104104353</v>
      </c>
      <c r="E296">
        <f t="shared" si="14"/>
        <v>18.991631360873839</v>
      </c>
      <c r="K296">
        <f t="shared" si="12"/>
        <v>11.8</v>
      </c>
      <c r="L296">
        <v>295</v>
      </c>
      <c r="O296">
        <v>11.8</v>
      </c>
      <c r="P296">
        <v>2.3199999999999932</v>
      </c>
    </row>
    <row r="297" spans="1:16" x14ac:dyDescent="0.2">
      <c r="A297" s="3">
        <v>396</v>
      </c>
      <c r="B297">
        <v>172</v>
      </c>
      <c r="C297">
        <v>-682</v>
      </c>
      <c r="D297">
        <f t="shared" si="13"/>
        <v>807.17036615574534</v>
      </c>
      <c r="E297">
        <f t="shared" si="14"/>
        <v>14.111506475575652</v>
      </c>
      <c r="K297">
        <f t="shared" si="12"/>
        <v>11.84</v>
      </c>
      <c r="L297">
        <v>296</v>
      </c>
      <c r="O297">
        <v>11.84</v>
      </c>
      <c r="P297">
        <v>7.4399999999999977</v>
      </c>
    </row>
    <row r="298" spans="1:16" x14ac:dyDescent="0.2">
      <c r="A298" s="3">
        <v>391</v>
      </c>
      <c r="B298">
        <v>171</v>
      </c>
      <c r="C298">
        <v>-685</v>
      </c>
      <c r="D298">
        <f t="shared" si="13"/>
        <v>807.06071642720906</v>
      </c>
      <c r="E298">
        <f t="shared" si="14"/>
        <v>14.001856747039369</v>
      </c>
      <c r="K298">
        <f t="shared" si="12"/>
        <v>11.88</v>
      </c>
      <c r="L298">
        <v>297</v>
      </c>
      <c r="O298">
        <v>11.88</v>
      </c>
      <c r="P298">
        <v>6.9199999999999875</v>
      </c>
    </row>
    <row r="299" spans="1:16" x14ac:dyDescent="0.2">
      <c r="A299" s="3">
        <v>384</v>
      </c>
      <c r="B299">
        <v>172</v>
      </c>
      <c r="C299">
        <v>-684</v>
      </c>
      <c r="D299">
        <f t="shared" si="13"/>
        <v>803.05417002839852</v>
      </c>
      <c r="E299">
        <f t="shared" si="14"/>
        <v>9.995310348228827</v>
      </c>
      <c r="K299">
        <f t="shared" si="12"/>
        <v>11.92</v>
      </c>
      <c r="L299">
        <v>298</v>
      </c>
      <c r="O299">
        <v>11.92</v>
      </c>
      <c r="P299">
        <v>8.4399999999999977</v>
      </c>
    </row>
    <row r="300" spans="1:16" x14ac:dyDescent="0.2">
      <c r="A300" s="3">
        <v>383</v>
      </c>
      <c r="B300">
        <v>161</v>
      </c>
      <c r="C300">
        <v>-684</v>
      </c>
      <c r="D300">
        <f t="shared" si="13"/>
        <v>800.29119700269098</v>
      </c>
      <c r="E300">
        <f t="shared" si="14"/>
        <v>7.232337322521289</v>
      </c>
      <c r="K300">
        <f t="shared" si="12"/>
        <v>11.96</v>
      </c>
      <c r="L300">
        <v>299</v>
      </c>
      <c r="O300">
        <v>11.96</v>
      </c>
      <c r="P300">
        <v>-2.5600000000000023</v>
      </c>
    </row>
    <row r="301" spans="1:16" x14ac:dyDescent="0.2">
      <c r="A301" s="3">
        <v>380</v>
      </c>
      <c r="B301">
        <v>156</v>
      </c>
      <c r="C301">
        <v>-689</v>
      </c>
      <c r="D301">
        <f t="shared" si="13"/>
        <v>802.15771516578957</v>
      </c>
      <c r="E301">
        <f t="shared" si="14"/>
        <v>9.0988554856198789</v>
      </c>
      <c r="K301">
        <f t="shared" si="12"/>
        <v>12</v>
      </c>
      <c r="L301">
        <v>300</v>
      </c>
      <c r="O301">
        <v>12</v>
      </c>
      <c r="P301">
        <v>-8.1599999999999966</v>
      </c>
    </row>
    <row r="302" spans="1:16" x14ac:dyDescent="0.2">
      <c r="A302" s="3">
        <v>376</v>
      </c>
      <c r="B302">
        <v>156</v>
      </c>
      <c r="C302">
        <v>-704</v>
      </c>
      <c r="D302">
        <f t="shared" si="13"/>
        <v>813.22075723631156</v>
      </c>
      <c r="E302">
        <f t="shared" si="14"/>
        <v>20.161897556141867</v>
      </c>
      <c r="K302">
        <f t="shared" si="12"/>
        <v>12.04</v>
      </c>
      <c r="L302">
        <v>301</v>
      </c>
      <c r="O302">
        <v>12.04</v>
      </c>
      <c r="P302">
        <v>-8.8799999999999955</v>
      </c>
    </row>
    <row r="303" spans="1:16" x14ac:dyDescent="0.2">
      <c r="A303" s="3">
        <v>384</v>
      </c>
      <c r="B303">
        <v>155</v>
      </c>
      <c r="C303">
        <v>-705</v>
      </c>
      <c r="D303">
        <f t="shared" si="13"/>
        <v>817.62216212624764</v>
      </c>
      <c r="E303">
        <f t="shared" si="14"/>
        <v>24.563302446077955</v>
      </c>
      <c r="K303">
        <f t="shared" si="12"/>
        <v>12.08</v>
      </c>
      <c r="L303">
        <v>302</v>
      </c>
      <c r="O303">
        <v>12.08</v>
      </c>
      <c r="P303">
        <v>-10.52000000000001</v>
      </c>
    </row>
    <row r="304" spans="1:16" x14ac:dyDescent="0.2">
      <c r="A304" s="3">
        <v>399</v>
      </c>
      <c r="B304">
        <v>159</v>
      </c>
      <c r="C304">
        <v>-692</v>
      </c>
      <c r="D304">
        <f t="shared" si="13"/>
        <v>814.46055766992174</v>
      </c>
      <c r="E304">
        <f t="shared" si="14"/>
        <v>21.401697989752051</v>
      </c>
      <c r="K304">
        <f t="shared" si="12"/>
        <v>12.12</v>
      </c>
      <c r="L304">
        <v>303</v>
      </c>
      <c r="O304">
        <v>12.12</v>
      </c>
      <c r="P304">
        <v>-7.4799999999999898</v>
      </c>
    </row>
    <row r="305" spans="1:16" x14ac:dyDescent="0.2">
      <c r="A305" s="3">
        <v>408</v>
      </c>
      <c r="B305">
        <v>168</v>
      </c>
      <c r="C305">
        <v>-680</v>
      </c>
      <c r="D305">
        <f t="shared" si="13"/>
        <v>810.60964711752604</v>
      </c>
      <c r="E305">
        <f t="shared" si="14"/>
        <v>17.550787437356348</v>
      </c>
      <c r="K305">
        <f t="shared" si="12"/>
        <v>12.16</v>
      </c>
      <c r="L305">
        <v>304</v>
      </c>
      <c r="O305">
        <v>12.16</v>
      </c>
      <c r="P305">
        <v>0.52000000000001023</v>
      </c>
    </row>
    <row r="306" spans="1:16" x14ac:dyDescent="0.2">
      <c r="A306" s="3">
        <v>408</v>
      </c>
      <c r="B306">
        <v>174</v>
      </c>
      <c r="C306">
        <v>-680</v>
      </c>
      <c r="D306">
        <f t="shared" si="13"/>
        <v>811.87437451861967</v>
      </c>
      <c r="E306">
        <f t="shared" si="14"/>
        <v>18.815514838449985</v>
      </c>
      <c r="K306">
        <f t="shared" si="12"/>
        <v>12.2</v>
      </c>
      <c r="L306">
        <v>305</v>
      </c>
      <c r="O306">
        <v>12.2</v>
      </c>
      <c r="P306">
        <v>6.1999999999999886</v>
      </c>
    </row>
    <row r="307" spans="1:16" x14ac:dyDescent="0.2">
      <c r="A307" s="3">
        <v>403</v>
      </c>
      <c r="B307">
        <v>175</v>
      </c>
      <c r="C307">
        <v>-680</v>
      </c>
      <c r="D307">
        <f t="shared" si="13"/>
        <v>809.58878450729537</v>
      </c>
      <c r="E307">
        <f t="shared" si="14"/>
        <v>16.529924827125683</v>
      </c>
      <c r="K307">
        <f t="shared" si="12"/>
        <v>12.24</v>
      </c>
      <c r="L307">
        <v>306</v>
      </c>
      <c r="O307">
        <v>12.24</v>
      </c>
      <c r="P307">
        <v>7.1999999999999886</v>
      </c>
    </row>
    <row r="308" spans="1:16" x14ac:dyDescent="0.2">
      <c r="A308" s="3">
        <v>396</v>
      </c>
      <c r="B308">
        <v>176</v>
      </c>
      <c r="C308">
        <v>-684</v>
      </c>
      <c r="D308">
        <f t="shared" si="13"/>
        <v>809.72093958350865</v>
      </c>
      <c r="E308">
        <f t="shared" si="14"/>
        <v>16.662079903338963</v>
      </c>
      <c r="K308">
        <f t="shared" si="12"/>
        <v>12.28</v>
      </c>
      <c r="L308">
        <v>307</v>
      </c>
      <c r="O308">
        <v>12.28</v>
      </c>
      <c r="P308">
        <v>8.4399999999999977</v>
      </c>
    </row>
    <row r="309" spans="1:16" x14ac:dyDescent="0.2">
      <c r="A309" s="3">
        <v>390</v>
      </c>
      <c r="B309">
        <v>172</v>
      </c>
      <c r="C309">
        <v>-679</v>
      </c>
      <c r="D309">
        <f t="shared" si="13"/>
        <v>801.7013159525186</v>
      </c>
      <c r="E309">
        <f t="shared" si="14"/>
        <v>8.6424562723489089</v>
      </c>
      <c r="K309">
        <f t="shared" si="12"/>
        <v>12.32</v>
      </c>
      <c r="L309">
        <v>308</v>
      </c>
      <c r="O309">
        <v>12.32</v>
      </c>
      <c r="P309">
        <v>4.960000000000008</v>
      </c>
    </row>
    <row r="310" spans="1:16" x14ac:dyDescent="0.2">
      <c r="A310" s="3">
        <v>387</v>
      </c>
      <c r="B310">
        <v>155</v>
      </c>
      <c r="C310">
        <v>-680</v>
      </c>
      <c r="D310">
        <f t="shared" si="13"/>
        <v>797.61770291286791</v>
      </c>
      <c r="E310">
        <f t="shared" si="14"/>
        <v>4.5588432326982229</v>
      </c>
      <c r="K310">
        <f t="shared" si="12"/>
        <v>12.36</v>
      </c>
      <c r="L310">
        <v>309</v>
      </c>
      <c r="O310">
        <v>12.36</v>
      </c>
      <c r="P310">
        <v>-11.599999999999994</v>
      </c>
    </row>
    <row r="311" spans="1:16" x14ac:dyDescent="0.2">
      <c r="A311" s="3">
        <v>393</v>
      </c>
      <c r="B311">
        <v>158</v>
      </c>
      <c r="C311">
        <v>-695</v>
      </c>
      <c r="D311">
        <f t="shared" si="13"/>
        <v>813.90294261662427</v>
      </c>
      <c r="E311">
        <f t="shared" si="14"/>
        <v>20.844082936454583</v>
      </c>
      <c r="K311">
        <f t="shared" si="12"/>
        <v>12.4</v>
      </c>
      <c r="L311">
        <v>310</v>
      </c>
      <c r="O311">
        <v>12.4</v>
      </c>
      <c r="P311">
        <v>-8.7199999999999989</v>
      </c>
    </row>
    <row r="312" spans="1:16" x14ac:dyDescent="0.2">
      <c r="A312" s="3">
        <v>391</v>
      </c>
      <c r="B312">
        <v>159</v>
      </c>
      <c r="C312">
        <v>-697</v>
      </c>
      <c r="D312">
        <f t="shared" si="13"/>
        <v>814.84415687909302</v>
      </c>
      <c r="E312">
        <f t="shared" si="14"/>
        <v>21.785297198923331</v>
      </c>
      <c r="K312">
        <f t="shared" si="12"/>
        <v>12.44</v>
      </c>
      <c r="L312">
        <v>311</v>
      </c>
      <c r="O312">
        <v>12.44</v>
      </c>
      <c r="P312">
        <v>-7.1999999999999886</v>
      </c>
    </row>
    <row r="313" spans="1:16" x14ac:dyDescent="0.2">
      <c r="A313" s="3">
        <v>399</v>
      </c>
      <c r="B313">
        <v>167</v>
      </c>
      <c r="C313">
        <v>-684</v>
      </c>
      <c r="D313">
        <f t="shared" si="13"/>
        <v>809.28734081289076</v>
      </c>
      <c r="E313">
        <f t="shared" si="14"/>
        <v>16.228481132721072</v>
      </c>
      <c r="K313">
        <f t="shared" si="12"/>
        <v>12.48</v>
      </c>
      <c r="L313">
        <v>312</v>
      </c>
      <c r="O313">
        <v>12.48</v>
      </c>
      <c r="P313">
        <v>1.7199999999999989</v>
      </c>
    </row>
    <row r="314" spans="1:16" x14ac:dyDescent="0.2">
      <c r="A314" s="3">
        <v>403</v>
      </c>
      <c r="B314">
        <v>168</v>
      </c>
      <c r="C314">
        <v>-682</v>
      </c>
      <c r="D314">
        <f t="shared" si="13"/>
        <v>809.78824392553395</v>
      </c>
      <c r="E314">
        <f t="shared" si="14"/>
        <v>16.729384245364258</v>
      </c>
      <c r="K314">
        <f t="shared" si="12"/>
        <v>12.52</v>
      </c>
      <c r="L314">
        <v>313</v>
      </c>
      <c r="O314">
        <v>12.52</v>
      </c>
      <c r="P314">
        <v>4.039999999999992</v>
      </c>
    </row>
    <row r="315" spans="1:16" x14ac:dyDescent="0.2">
      <c r="A315" s="3">
        <v>390</v>
      </c>
      <c r="B315">
        <v>167</v>
      </c>
      <c r="C315">
        <v>-692</v>
      </c>
      <c r="D315">
        <f t="shared" si="13"/>
        <v>811.6976037909684</v>
      </c>
      <c r="E315">
        <f t="shared" si="14"/>
        <v>18.638744110798712</v>
      </c>
      <c r="K315">
        <f t="shared" si="12"/>
        <v>12.56</v>
      </c>
      <c r="L315">
        <v>314</v>
      </c>
      <c r="O315">
        <v>12.56</v>
      </c>
      <c r="P315">
        <v>4.5200000000000102</v>
      </c>
    </row>
    <row r="316" spans="1:16" x14ac:dyDescent="0.2">
      <c r="A316" s="3">
        <v>376</v>
      </c>
      <c r="B316">
        <v>168</v>
      </c>
      <c r="C316">
        <v>-692</v>
      </c>
      <c r="D316">
        <f t="shared" si="13"/>
        <v>805.27262464335638</v>
      </c>
      <c r="E316">
        <f t="shared" si="14"/>
        <v>12.213764963186691</v>
      </c>
      <c r="K316">
        <f t="shared" si="12"/>
        <v>12.6</v>
      </c>
      <c r="L316">
        <v>315</v>
      </c>
      <c r="O316">
        <v>12.6</v>
      </c>
      <c r="P316">
        <v>7.4000000000000057</v>
      </c>
    </row>
    <row r="317" spans="1:16" x14ac:dyDescent="0.2">
      <c r="A317" s="3">
        <v>379</v>
      </c>
      <c r="B317">
        <v>167</v>
      </c>
      <c r="C317">
        <v>-685</v>
      </c>
      <c r="D317">
        <f t="shared" si="13"/>
        <v>800.47173591576609</v>
      </c>
      <c r="E317">
        <f t="shared" si="14"/>
        <v>7.4128762355964</v>
      </c>
      <c r="K317">
        <f t="shared" si="12"/>
        <v>12.64</v>
      </c>
      <c r="L317">
        <v>316</v>
      </c>
      <c r="O317">
        <v>12.64</v>
      </c>
      <c r="P317">
        <v>8.2800000000000011</v>
      </c>
    </row>
    <row r="318" spans="1:16" x14ac:dyDescent="0.2">
      <c r="A318" s="3">
        <v>390</v>
      </c>
      <c r="B318">
        <v>160</v>
      </c>
      <c r="C318">
        <v>-689</v>
      </c>
      <c r="D318">
        <f t="shared" si="13"/>
        <v>807.72581981759129</v>
      </c>
      <c r="E318">
        <f t="shared" si="14"/>
        <v>14.666960137421597</v>
      </c>
      <c r="K318">
        <f t="shared" si="12"/>
        <v>12.68</v>
      </c>
      <c r="L318">
        <v>317</v>
      </c>
      <c r="O318">
        <v>12.68</v>
      </c>
      <c r="P318">
        <v>7.960000000000008</v>
      </c>
    </row>
    <row r="319" spans="1:16" x14ac:dyDescent="0.2">
      <c r="A319" s="3">
        <v>395</v>
      </c>
      <c r="B319">
        <v>155</v>
      </c>
      <c r="C319">
        <v>-696</v>
      </c>
      <c r="D319">
        <f t="shared" si="13"/>
        <v>815.14783935185642</v>
      </c>
      <c r="E319">
        <f t="shared" si="14"/>
        <v>22.088979671686729</v>
      </c>
      <c r="K319">
        <f t="shared" si="12"/>
        <v>12.72</v>
      </c>
      <c r="L319">
        <v>318</v>
      </c>
      <c r="O319">
        <v>12.72</v>
      </c>
      <c r="P319">
        <v>9.3600000000000136</v>
      </c>
    </row>
    <row r="320" spans="1:16" x14ac:dyDescent="0.2">
      <c r="A320" s="3">
        <v>399</v>
      </c>
      <c r="B320">
        <v>159</v>
      </c>
      <c r="C320">
        <v>-700</v>
      </c>
      <c r="D320">
        <f t="shared" si="13"/>
        <v>821.26853099336518</v>
      </c>
      <c r="E320">
        <f t="shared" si="14"/>
        <v>28.209671313195486</v>
      </c>
      <c r="K320">
        <f t="shared" si="12"/>
        <v>12.76</v>
      </c>
      <c r="L320">
        <v>319</v>
      </c>
      <c r="O320">
        <v>12.76</v>
      </c>
      <c r="P320">
        <v>19.560000000000002</v>
      </c>
    </row>
    <row r="321" spans="1:16" x14ac:dyDescent="0.2">
      <c r="A321" s="3">
        <v>403</v>
      </c>
      <c r="B321">
        <v>164</v>
      </c>
      <c r="C321">
        <v>-701</v>
      </c>
      <c r="D321">
        <f t="shared" si="13"/>
        <v>825.04908944862188</v>
      </c>
      <c r="E321">
        <f t="shared" si="14"/>
        <v>31.990229768452195</v>
      </c>
      <c r="K321">
        <f t="shared" si="12"/>
        <v>12.8</v>
      </c>
      <c r="L321">
        <v>320</v>
      </c>
      <c r="O321">
        <v>12.8</v>
      </c>
      <c r="P321">
        <v>30.919999999999987</v>
      </c>
    </row>
    <row r="322" spans="1:16" x14ac:dyDescent="0.2">
      <c r="A322" s="3">
        <v>407</v>
      </c>
      <c r="B322">
        <v>160</v>
      </c>
      <c r="C322">
        <v>-692</v>
      </c>
      <c r="D322">
        <f t="shared" si="13"/>
        <v>818.60430001313819</v>
      </c>
      <c r="E322">
        <f t="shared" si="14"/>
        <v>25.545440332968496</v>
      </c>
      <c r="K322">
        <f t="shared" si="12"/>
        <v>12.84</v>
      </c>
      <c r="L322">
        <v>321</v>
      </c>
      <c r="O322">
        <v>12.84</v>
      </c>
      <c r="P322">
        <v>33.480000000000004</v>
      </c>
    </row>
    <row r="323" spans="1:16" x14ac:dyDescent="0.2">
      <c r="A323" s="3">
        <v>401</v>
      </c>
      <c r="B323">
        <v>158</v>
      </c>
      <c r="C323">
        <v>-688</v>
      </c>
      <c r="D323">
        <f t="shared" si="13"/>
        <v>811.85528267050154</v>
      </c>
      <c r="E323">
        <f t="shared" si="14"/>
        <v>18.796422990331848</v>
      </c>
      <c r="K323">
        <f t="shared" ref="K323:K386" si="15">L323/25</f>
        <v>12.88</v>
      </c>
      <c r="L323">
        <v>322</v>
      </c>
      <c r="O323">
        <v>12.88</v>
      </c>
      <c r="P323">
        <v>37.879999999999995</v>
      </c>
    </row>
    <row r="324" spans="1:16" x14ac:dyDescent="0.2">
      <c r="A324" s="3">
        <v>380</v>
      </c>
      <c r="B324">
        <v>172</v>
      </c>
      <c r="C324">
        <v>-709</v>
      </c>
      <c r="D324">
        <f t="shared" si="13"/>
        <v>822.59649889845753</v>
      </c>
      <c r="E324">
        <f t="shared" si="14"/>
        <v>29.537639218287836</v>
      </c>
      <c r="K324">
        <f t="shared" si="15"/>
        <v>12.92</v>
      </c>
      <c r="L324">
        <v>323</v>
      </c>
      <c r="O324">
        <v>12.92</v>
      </c>
      <c r="P324">
        <v>58.2</v>
      </c>
    </row>
    <row r="325" spans="1:16" x14ac:dyDescent="0.2">
      <c r="A325" s="3">
        <v>355</v>
      </c>
      <c r="B325">
        <v>176</v>
      </c>
      <c r="C325">
        <v>-720</v>
      </c>
      <c r="D325">
        <f t="shared" si="13"/>
        <v>821.82784085232834</v>
      </c>
      <c r="E325">
        <f t="shared" si="14"/>
        <v>28.768981172158647</v>
      </c>
      <c r="K325">
        <f t="shared" si="15"/>
        <v>12.96</v>
      </c>
      <c r="L325">
        <v>324</v>
      </c>
      <c r="O325">
        <v>12.96</v>
      </c>
      <c r="P325">
        <v>69.08</v>
      </c>
    </row>
    <row r="326" spans="1:16" x14ac:dyDescent="0.2">
      <c r="A326" s="3">
        <v>329</v>
      </c>
      <c r="B326">
        <v>174</v>
      </c>
      <c r="C326">
        <v>-719</v>
      </c>
      <c r="D326">
        <f t="shared" si="13"/>
        <v>809.61595834074319</v>
      </c>
      <c r="E326">
        <f t="shared" si="14"/>
        <v>16.557098660573502</v>
      </c>
      <c r="K326">
        <f t="shared" si="15"/>
        <v>13</v>
      </c>
      <c r="L326">
        <v>325</v>
      </c>
      <c r="O326">
        <v>13</v>
      </c>
      <c r="P326">
        <v>74.12</v>
      </c>
    </row>
    <row r="327" spans="1:16" x14ac:dyDescent="0.2">
      <c r="A327" s="3">
        <v>331</v>
      </c>
      <c r="B327">
        <v>172</v>
      </c>
      <c r="C327">
        <v>-711</v>
      </c>
      <c r="D327">
        <f t="shared" si="13"/>
        <v>802.91095396687672</v>
      </c>
      <c r="E327">
        <f t="shared" si="14"/>
        <v>9.8520942867070289</v>
      </c>
      <c r="K327">
        <f t="shared" si="15"/>
        <v>13.04</v>
      </c>
      <c r="L327">
        <v>326</v>
      </c>
      <c r="O327">
        <v>13.04</v>
      </c>
      <c r="P327">
        <v>79.08</v>
      </c>
    </row>
    <row r="328" spans="1:16" x14ac:dyDescent="0.2">
      <c r="A328" s="3">
        <v>334</v>
      </c>
      <c r="B328">
        <v>179</v>
      </c>
      <c r="C328">
        <v>-706</v>
      </c>
      <c r="D328">
        <f t="shared" si="13"/>
        <v>801.26961754455658</v>
      </c>
      <c r="E328">
        <f t="shared" si="14"/>
        <v>8.2107578643868919</v>
      </c>
      <c r="K328">
        <f t="shared" si="15"/>
        <v>13.08</v>
      </c>
      <c r="L328">
        <v>327</v>
      </c>
      <c r="O328">
        <v>13.08</v>
      </c>
      <c r="P328">
        <v>92.96</v>
      </c>
    </row>
    <row r="329" spans="1:16" x14ac:dyDescent="0.2">
      <c r="A329" s="3">
        <v>344</v>
      </c>
      <c r="B329">
        <v>184</v>
      </c>
      <c r="C329">
        <v>-689</v>
      </c>
      <c r="D329">
        <f t="shared" si="13"/>
        <v>791.77837808316031</v>
      </c>
      <c r="E329">
        <f t="shared" si="14"/>
        <v>-1.2804815970093841</v>
      </c>
      <c r="K329">
        <f t="shared" si="15"/>
        <v>13.12</v>
      </c>
      <c r="L329">
        <v>328</v>
      </c>
      <c r="O329">
        <v>13.12</v>
      </c>
      <c r="P329">
        <v>105.12</v>
      </c>
    </row>
    <row r="330" spans="1:16" x14ac:dyDescent="0.2">
      <c r="A330" s="3">
        <v>364</v>
      </c>
      <c r="B330">
        <v>176</v>
      </c>
      <c r="C330">
        <v>-672</v>
      </c>
      <c r="D330">
        <f t="shared" si="13"/>
        <v>784.25506055109395</v>
      </c>
      <c r="E330">
        <f t="shared" si="14"/>
        <v>-8.8037991290757418</v>
      </c>
      <c r="K330">
        <f t="shared" si="15"/>
        <v>13.16</v>
      </c>
      <c r="L330">
        <v>329</v>
      </c>
      <c r="O330">
        <v>13.16</v>
      </c>
      <c r="P330">
        <v>104.48</v>
      </c>
    </row>
    <row r="331" spans="1:16" x14ac:dyDescent="0.2">
      <c r="A331" s="3">
        <v>382</v>
      </c>
      <c r="B331">
        <v>174</v>
      </c>
      <c r="C331">
        <v>-676</v>
      </c>
      <c r="D331">
        <f t="shared" si="13"/>
        <v>795.72357009202642</v>
      </c>
      <c r="E331">
        <f t="shared" si="14"/>
        <v>2.6647104118567313</v>
      </c>
      <c r="K331">
        <f t="shared" si="15"/>
        <v>13.2</v>
      </c>
      <c r="L331">
        <v>330</v>
      </c>
      <c r="O331">
        <v>13.2</v>
      </c>
      <c r="P331">
        <v>109.52</v>
      </c>
    </row>
    <row r="332" spans="1:16" x14ac:dyDescent="0.2">
      <c r="A332" s="3">
        <v>387</v>
      </c>
      <c r="B332">
        <v>169</v>
      </c>
      <c r="C332">
        <v>-689</v>
      </c>
      <c r="D332">
        <f t="shared" si="13"/>
        <v>808.11570953669752</v>
      </c>
      <c r="E332">
        <f t="shared" si="14"/>
        <v>15.056849856527833</v>
      </c>
      <c r="K332">
        <f t="shared" si="15"/>
        <v>13.24</v>
      </c>
      <c r="L332">
        <v>331</v>
      </c>
      <c r="O332">
        <v>13.24</v>
      </c>
      <c r="P332">
        <v>111.47999999999999</v>
      </c>
    </row>
    <row r="333" spans="1:16" x14ac:dyDescent="0.2">
      <c r="A333" s="3">
        <v>387</v>
      </c>
      <c r="B333">
        <v>163</v>
      </c>
      <c r="C333">
        <v>-690</v>
      </c>
      <c r="D333">
        <f t="shared" si="13"/>
        <v>807.73634312193724</v>
      </c>
      <c r="E333">
        <f t="shared" si="14"/>
        <v>14.677483441767549</v>
      </c>
      <c r="K333">
        <f t="shared" si="15"/>
        <v>13.28</v>
      </c>
      <c r="L333">
        <v>332</v>
      </c>
      <c r="O333">
        <v>13.28</v>
      </c>
      <c r="P333">
        <v>112.24000000000001</v>
      </c>
    </row>
    <row r="334" spans="1:16" x14ac:dyDescent="0.2">
      <c r="A334" s="3">
        <v>399</v>
      </c>
      <c r="B334">
        <v>161</v>
      </c>
      <c r="C334">
        <v>-689</v>
      </c>
      <c r="D334">
        <f t="shared" si="13"/>
        <v>812.30720789612599</v>
      </c>
      <c r="E334">
        <f t="shared" si="14"/>
        <v>19.248348215956298</v>
      </c>
      <c r="K334">
        <f t="shared" si="15"/>
        <v>13.32</v>
      </c>
      <c r="L334">
        <v>333</v>
      </c>
      <c r="O334">
        <v>13.32</v>
      </c>
      <c r="P334">
        <v>116.75999999999999</v>
      </c>
    </row>
    <row r="335" spans="1:16" x14ac:dyDescent="0.2">
      <c r="A335" s="3">
        <v>415</v>
      </c>
      <c r="B335">
        <v>158</v>
      </c>
      <c r="C335">
        <v>-688</v>
      </c>
      <c r="D335">
        <f t="shared" si="13"/>
        <v>818.86079403034068</v>
      </c>
      <c r="E335">
        <f t="shared" si="14"/>
        <v>25.801934350170995</v>
      </c>
      <c r="K335">
        <f t="shared" si="15"/>
        <v>13.36</v>
      </c>
      <c r="L335">
        <v>334</v>
      </c>
      <c r="O335">
        <v>13.36</v>
      </c>
      <c r="P335">
        <v>120.2</v>
      </c>
    </row>
    <row r="336" spans="1:16" x14ac:dyDescent="0.2">
      <c r="A336" s="3">
        <v>412</v>
      </c>
      <c r="B336">
        <v>145</v>
      </c>
      <c r="C336">
        <v>-676</v>
      </c>
      <c r="D336">
        <f t="shared" si="13"/>
        <v>804.82606816628402</v>
      </c>
      <c r="E336">
        <f t="shared" si="14"/>
        <v>11.767208486114328</v>
      </c>
      <c r="K336">
        <f t="shared" si="15"/>
        <v>13.4</v>
      </c>
      <c r="L336">
        <v>335</v>
      </c>
      <c r="O336">
        <v>13.4</v>
      </c>
      <c r="P336">
        <v>113.52</v>
      </c>
    </row>
    <row r="337" spans="1:16" x14ac:dyDescent="0.2">
      <c r="A337" s="3">
        <v>424</v>
      </c>
      <c r="B337">
        <v>136</v>
      </c>
      <c r="C337">
        <v>-676</v>
      </c>
      <c r="D337">
        <f t="shared" si="13"/>
        <v>809.47390322356898</v>
      </c>
      <c r="E337">
        <f t="shared" si="14"/>
        <v>16.415043543399293</v>
      </c>
      <c r="K337">
        <f t="shared" si="15"/>
        <v>13.44</v>
      </c>
      <c r="L337">
        <v>336</v>
      </c>
      <c r="O337">
        <v>13.44</v>
      </c>
      <c r="P337">
        <v>110.32</v>
      </c>
    </row>
    <row r="338" spans="1:16" x14ac:dyDescent="0.2">
      <c r="A338" s="3">
        <v>439</v>
      </c>
      <c r="B338">
        <v>134</v>
      </c>
      <c r="C338">
        <v>-676</v>
      </c>
      <c r="D338">
        <f t="shared" si="13"/>
        <v>817.10036103284153</v>
      </c>
      <c r="E338">
        <f t="shared" si="14"/>
        <v>24.041501352671844</v>
      </c>
      <c r="K338">
        <f t="shared" si="15"/>
        <v>13.48</v>
      </c>
      <c r="L338">
        <v>337</v>
      </c>
      <c r="O338">
        <v>13.48</v>
      </c>
      <c r="P338">
        <v>113.76</v>
      </c>
    </row>
    <row r="339" spans="1:16" x14ac:dyDescent="0.2">
      <c r="A339" s="3">
        <v>448</v>
      </c>
      <c r="B339">
        <v>131</v>
      </c>
      <c r="C339">
        <v>-663</v>
      </c>
      <c r="D339">
        <f t="shared" si="13"/>
        <v>810.82303864653477</v>
      </c>
      <c r="E339">
        <f t="shared" si="14"/>
        <v>17.76417896636508</v>
      </c>
      <c r="K339">
        <f t="shared" si="15"/>
        <v>13.52</v>
      </c>
      <c r="L339">
        <v>338</v>
      </c>
      <c r="O339">
        <v>13.52</v>
      </c>
      <c r="P339">
        <v>116.12</v>
      </c>
    </row>
    <row r="340" spans="1:16" x14ac:dyDescent="0.2">
      <c r="A340" s="3">
        <v>463</v>
      </c>
      <c r="B340">
        <v>120</v>
      </c>
      <c r="C340">
        <v>-653</v>
      </c>
      <c r="D340">
        <f t="shared" si="13"/>
        <v>809.43066410903907</v>
      </c>
      <c r="E340">
        <f t="shared" si="14"/>
        <v>16.371804428869382</v>
      </c>
      <c r="K340">
        <f t="shared" si="15"/>
        <v>13.56</v>
      </c>
      <c r="L340">
        <v>339</v>
      </c>
      <c r="O340">
        <v>13.56</v>
      </c>
      <c r="P340">
        <v>110.36</v>
      </c>
    </row>
    <row r="341" spans="1:16" x14ac:dyDescent="0.2">
      <c r="A341" s="3">
        <v>472</v>
      </c>
      <c r="B341">
        <v>121</v>
      </c>
      <c r="C341">
        <v>-648</v>
      </c>
      <c r="D341">
        <f t="shared" si="13"/>
        <v>810.75828703751154</v>
      </c>
      <c r="E341">
        <f t="shared" si="14"/>
        <v>17.699427357341847</v>
      </c>
      <c r="K341">
        <f t="shared" si="15"/>
        <v>13.6</v>
      </c>
      <c r="L341">
        <v>340</v>
      </c>
      <c r="O341">
        <v>13.6</v>
      </c>
      <c r="P341">
        <v>116.16</v>
      </c>
    </row>
    <row r="342" spans="1:16" x14ac:dyDescent="0.2">
      <c r="A342" s="3">
        <v>0</v>
      </c>
      <c r="B342">
        <v>0</v>
      </c>
      <c r="C342">
        <v>0</v>
      </c>
      <c r="D342">
        <f t="shared" si="13"/>
        <v>0</v>
      </c>
      <c r="E342">
        <f t="shared" si="14"/>
        <v>-793.05885968016969</v>
      </c>
      <c r="K342">
        <f t="shared" si="15"/>
        <v>13.64</v>
      </c>
      <c r="L342">
        <v>341</v>
      </c>
      <c r="O342">
        <v>13.64</v>
      </c>
      <c r="P342">
        <v>0</v>
      </c>
    </row>
    <row r="343" spans="1:16" x14ac:dyDescent="0.2">
      <c r="A343" s="3">
        <v>0</v>
      </c>
      <c r="B343">
        <v>0</v>
      </c>
      <c r="C343">
        <v>0</v>
      </c>
      <c r="D343">
        <f t="shared" si="13"/>
        <v>0</v>
      </c>
      <c r="E343">
        <f t="shared" si="14"/>
        <v>-793.05885968016969</v>
      </c>
      <c r="K343">
        <f t="shared" si="15"/>
        <v>13.68</v>
      </c>
      <c r="L343">
        <v>342</v>
      </c>
      <c r="O343">
        <v>13.68</v>
      </c>
      <c r="P343">
        <v>0</v>
      </c>
    </row>
    <row r="344" spans="1:16" x14ac:dyDescent="0.2">
      <c r="A344" s="3">
        <v>0</v>
      </c>
      <c r="B344">
        <v>0</v>
      </c>
      <c r="C344">
        <v>0</v>
      </c>
      <c r="D344">
        <f t="shared" si="13"/>
        <v>0</v>
      </c>
      <c r="E344">
        <f t="shared" si="14"/>
        <v>-793.05885968016969</v>
      </c>
      <c r="K344">
        <f t="shared" si="15"/>
        <v>13.72</v>
      </c>
      <c r="L344">
        <v>343</v>
      </c>
      <c r="O344">
        <v>13.72</v>
      </c>
      <c r="P344">
        <v>0</v>
      </c>
    </row>
    <row r="345" spans="1:16" x14ac:dyDescent="0.2">
      <c r="A345" s="3">
        <v>0</v>
      </c>
      <c r="B345">
        <v>0</v>
      </c>
      <c r="C345">
        <v>0</v>
      </c>
      <c r="D345">
        <f t="shared" si="13"/>
        <v>0</v>
      </c>
      <c r="E345">
        <f t="shared" si="14"/>
        <v>-793.05885968016969</v>
      </c>
      <c r="K345">
        <f t="shared" si="15"/>
        <v>13.76</v>
      </c>
      <c r="L345">
        <v>344</v>
      </c>
      <c r="O345">
        <v>13.76</v>
      </c>
      <c r="P345">
        <v>0</v>
      </c>
    </row>
    <row r="346" spans="1:16" x14ac:dyDescent="0.2">
      <c r="A346" s="3">
        <v>0</v>
      </c>
      <c r="B346">
        <v>0</v>
      </c>
      <c r="C346">
        <v>0</v>
      </c>
      <c r="D346">
        <f t="shared" si="13"/>
        <v>0</v>
      </c>
      <c r="E346">
        <f t="shared" si="14"/>
        <v>-793.05885968016969</v>
      </c>
      <c r="K346">
        <f t="shared" si="15"/>
        <v>13.8</v>
      </c>
      <c r="L346">
        <v>345</v>
      </c>
      <c r="O346">
        <v>13.8</v>
      </c>
      <c r="P346">
        <v>0</v>
      </c>
    </row>
    <row r="347" spans="1:16" x14ac:dyDescent="0.2">
      <c r="A347" s="3">
        <v>0</v>
      </c>
      <c r="B347">
        <v>0</v>
      </c>
      <c r="C347">
        <v>0</v>
      </c>
      <c r="D347">
        <f t="shared" si="13"/>
        <v>0</v>
      </c>
      <c r="E347">
        <f t="shared" si="14"/>
        <v>-793.05885968016969</v>
      </c>
      <c r="K347">
        <f t="shared" si="15"/>
        <v>13.84</v>
      </c>
      <c r="L347">
        <v>346</v>
      </c>
      <c r="O347">
        <v>13.84</v>
      </c>
      <c r="P347">
        <v>0</v>
      </c>
    </row>
    <row r="348" spans="1:16" x14ac:dyDescent="0.2">
      <c r="A348" s="3">
        <v>0</v>
      </c>
      <c r="B348">
        <v>0</v>
      </c>
      <c r="C348">
        <v>0</v>
      </c>
      <c r="D348">
        <f t="shared" si="13"/>
        <v>0</v>
      </c>
      <c r="E348">
        <f t="shared" si="14"/>
        <v>-793.05885968016969</v>
      </c>
      <c r="K348">
        <f t="shared" si="15"/>
        <v>13.88</v>
      </c>
      <c r="L348">
        <v>347</v>
      </c>
      <c r="O348">
        <v>13.88</v>
      </c>
      <c r="P348">
        <v>0</v>
      </c>
    </row>
    <row r="349" spans="1:16" x14ac:dyDescent="0.2">
      <c r="A349" s="3">
        <v>0</v>
      </c>
      <c r="B349">
        <v>0</v>
      </c>
      <c r="C349">
        <v>0</v>
      </c>
      <c r="D349">
        <f t="shared" si="13"/>
        <v>0</v>
      </c>
      <c r="E349">
        <f t="shared" si="14"/>
        <v>-793.05885968016969</v>
      </c>
      <c r="K349">
        <f t="shared" si="15"/>
        <v>13.92</v>
      </c>
      <c r="L349">
        <v>348</v>
      </c>
      <c r="O349">
        <v>13.92</v>
      </c>
      <c r="P349">
        <v>0</v>
      </c>
    </row>
    <row r="350" spans="1:16" x14ac:dyDescent="0.2">
      <c r="A350" s="3">
        <v>0</v>
      </c>
      <c r="B350">
        <v>0</v>
      </c>
      <c r="C350">
        <v>0</v>
      </c>
      <c r="D350">
        <f t="shared" si="13"/>
        <v>0</v>
      </c>
      <c r="E350">
        <f t="shared" si="14"/>
        <v>-793.05885968016969</v>
      </c>
      <c r="K350">
        <f t="shared" si="15"/>
        <v>13.96</v>
      </c>
      <c r="L350">
        <v>349</v>
      </c>
      <c r="O350">
        <v>13.96</v>
      </c>
      <c r="P350">
        <v>0</v>
      </c>
    </row>
    <row r="351" spans="1:16" x14ac:dyDescent="0.2">
      <c r="A351" s="3">
        <v>0</v>
      </c>
      <c r="B351">
        <v>0</v>
      </c>
      <c r="C351">
        <v>0</v>
      </c>
      <c r="D351">
        <f t="shared" si="13"/>
        <v>0</v>
      </c>
      <c r="E351">
        <f t="shared" si="14"/>
        <v>-793.05885968016969</v>
      </c>
      <c r="K351">
        <f t="shared" si="15"/>
        <v>14</v>
      </c>
      <c r="L351">
        <v>350</v>
      </c>
      <c r="O351">
        <v>14</v>
      </c>
      <c r="P351">
        <v>0</v>
      </c>
    </row>
    <row r="352" spans="1:16" x14ac:dyDescent="0.2">
      <c r="A352" s="3">
        <v>0</v>
      </c>
      <c r="B352">
        <v>0</v>
      </c>
      <c r="C352">
        <v>0</v>
      </c>
      <c r="D352">
        <f t="shared" ref="D352:D415" si="16">(A352^2+B352^2+C352^2)^0.5</f>
        <v>0</v>
      </c>
      <c r="E352">
        <f t="shared" ref="E352:E415" si="17">D352-AVERAGE($D$31:$D$2891)</f>
        <v>-793.05885968016969</v>
      </c>
      <c r="K352">
        <f t="shared" si="15"/>
        <v>14.04</v>
      </c>
      <c r="L352">
        <v>351</v>
      </c>
      <c r="O352">
        <v>14.04</v>
      </c>
      <c r="P352">
        <v>0</v>
      </c>
    </row>
    <row r="353" spans="1:16" x14ac:dyDescent="0.2">
      <c r="A353" s="3">
        <v>0</v>
      </c>
      <c r="B353">
        <v>0</v>
      </c>
      <c r="C353">
        <v>0</v>
      </c>
      <c r="D353">
        <f t="shared" si="16"/>
        <v>0</v>
      </c>
      <c r="E353">
        <f t="shared" si="17"/>
        <v>-793.05885968016969</v>
      </c>
      <c r="K353">
        <f t="shared" si="15"/>
        <v>14.08</v>
      </c>
      <c r="L353">
        <v>352</v>
      </c>
      <c r="O353">
        <v>14.08</v>
      </c>
      <c r="P353">
        <v>0</v>
      </c>
    </row>
    <row r="354" spans="1:16" x14ac:dyDescent="0.2">
      <c r="A354" s="3">
        <v>0</v>
      </c>
      <c r="B354">
        <v>0</v>
      </c>
      <c r="C354">
        <v>0</v>
      </c>
      <c r="D354">
        <f t="shared" si="16"/>
        <v>0</v>
      </c>
      <c r="E354">
        <f t="shared" si="17"/>
        <v>-793.05885968016969</v>
      </c>
      <c r="K354">
        <f t="shared" si="15"/>
        <v>14.12</v>
      </c>
      <c r="L354">
        <v>353</v>
      </c>
      <c r="O354">
        <v>14.12</v>
      </c>
      <c r="P354">
        <v>0</v>
      </c>
    </row>
    <row r="355" spans="1:16" x14ac:dyDescent="0.2">
      <c r="A355" s="3">
        <v>0</v>
      </c>
      <c r="B355">
        <v>0</v>
      </c>
      <c r="C355">
        <v>0</v>
      </c>
      <c r="D355">
        <f t="shared" si="16"/>
        <v>0</v>
      </c>
      <c r="E355">
        <f t="shared" si="17"/>
        <v>-793.05885968016969</v>
      </c>
      <c r="K355">
        <f t="shared" si="15"/>
        <v>14.16</v>
      </c>
      <c r="L355">
        <v>354</v>
      </c>
      <c r="O355">
        <v>14.16</v>
      </c>
      <c r="P355">
        <v>0</v>
      </c>
    </row>
    <row r="356" spans="1:16" x14ac:dyDescent="0.2">
      <c r="A356" s="3">
        <v>0</v>
      </c>
      <c r="B356">
        <v>0</v>
      </c>
      <c r="C356">
        <v>0</v>
      </c>
      <c r="D356">
        <f t="shared" si="16"/>
        <v>0</v>
      </c>
      <c r="E356">
        <f t="shared" si="17"/>
        <v>-793.05885968016969</v>
      </c>
      <c r="K356">
        <f t="shared" si="15"/>
        <v>14.2</v>
      </c>
      <c r="L356">
        <v>355</v>
      </c>
      <c r="O356">
        <v>14.2</v>
      </c>
      <c r="P356">
        <v>0</v>
      </c>
    </row>
    <row r="357" spans="1:16" x14ac:dyDescent="0.2">
      <c r="A357" s="3">
        <v>0</v>
      </c>
      <c r="B357">
        <v>0</v>
      </c>
      <c r="C357">
        <v>0</v>
      </c>
      <c r="D357">
        <f t="shared" si="16"/>
        <v>0</v>
      </c>
      <c r="E357">
        <f t="shared" si="17"/>
        <v>-793.05885968016969</v>
      </c>
      <c r="K357">
        <f t="shared" si="15"/>
        <v>14.24</v>
      </c>
      <c r="L357">
        <v>356</v>
      </c>
      <c r="O357">
        <v>14.24</v>
      </c>
      <c r="P357">
        <v>0</v>
      </c>
    </row>
    <row r="358" spans="1:16" x14ac:dyDescent="0.2">
      <c r="A358" s="3">
        <v>0</v>
      </c>
      <c r="B358">
        <v>0</v>
      </c>
      <c r="C358">
        <v>0</v>
      </c>
      <c r="D358">
        <f t="shared" si="16"/>
        <v>0</v>
      </c>
      <c r="E358">
        <f t="shared" si="17"/>
        <v>-793.05885968016969</v>
      </c>
      <c r="K358">
        <f t="shared" si="15"/>
        <v>14.28</v>
      </c>
      <c r="L358">
        <v>357</v>
      </c>
      <c r="O358">
        <v>14.28</v>
      </c>
      <c r="P358">
        <v>0</v>
      </c>
    </row>
    <row r="359" spans="1:16" x14ac:dyDescent="0.2">
      <c r="A359" s="3">
        <v>0</v>
      </c>
      <c r="B359">
        <v>0</v>
      </c>
      <c r="C359">
        <v>0</v>
      </c>
      <c r="D359">
        <f t="shared" si="16"/>
        <v>0</v>
      </c>
      <c r="E359">
        <f t="shared" si="17"/>
        <v>-793.05885968016969</v>
      </c>
      <c r="K359">
        <f t="shared" si="15"/>
        <v>14.32</v>
      </c>
      <c r="L359">
        <v>358</v>
      </c>
      <c r="O359">
        <v>14.32</v>
      </c>
      <c r="P359">
        <v>0</v>
      </c>
    </row>
    <row r="360" spans="1:16" x14ac:dyDescent="0.2">
      <c r="A360" s="3">
        <v>0</v>
      </c>
      <c r="B360">
        <v>0</v>
      </c>
      <c r="C360">
        <v>0</v>
      </c>
      <c r="D360">
        <f t="shared" si="16"/>
        <v>0</v>
      </c>
      <c r="E360">
        <f t="shared" si="17"/>
        <v>-793.05885968016969</v>
      </c>
      <c r="K360">
        <f t="shared" si="15"/>
        <v>14.36</v>
      </c>
      <c r="L360">
        <v>359</v>
      </c>
      <c r="O360">
        <v>14.36</v>
      </c>
      <c r="P360">
        <v>0</v>
      </c>
    </row>
    <row r="361" spans="1:16" x14ac:dyDescent="0.2">
      <c r="A361" s="3">
        <v>0</v>
      </c>
      <c r="B361">
        <v>0</v>
      </c>
      <c r="C361">
        <v>0</v>
      </c>
      <c r="D361">
        <f t="shared" si="16"/>
        <v>0</v>
      </c>
      <c r="E361">
        <f t="shared" si="17"/>
        <v>-793.05885968016969</v>
      </c>
      <c r="K361">
        <f t="shared" si="15"/>
        <v>14.4</v>
      </c>
      <c r="L361">
        <v>360</v>
      </c>
      <c r="O361">
        <v>14.4</v>
      </c>
      <c r="P361">
        <v>0</v>
      </c>
    </row>
    <row r="362" spans="1:16" x14ac:dyDescent="0.2">
      <c r="A362" s="3">
        <v>0</v>
      </c>
      <c r="B362">
        <v>0</v>
      </c>
      <c r="C362">
        <v>0</v>
      </c>
      <c r="D362">
        <f t="shared" si="16"/>
        <v>0</v>
      </c>
      <c r="E362">
        <f t="shared" si="17"/>
        <v>-793.05885968016969</v>
      </c>
      <c r="K362">
        <f t="shared" si="15"/>
        <v>14.44</v>
      </c>
      <c r="L362">
        <v>361</v>
      </c>
      <c r="O362">
        <v>14.44</v>
      </c>
      <c r="P362">
        <v>0</v>
      </c>
    </row>
    <row r="363" spans="1:16" x14ac:dyDescent="0.2">
      <c r="A363" s="3">
        <v>0</v>
      </c>
      <c r="B363">
        <v>0</v>
      </c>
      <c r="C363">
        <v>0</v>
      </c>
      <c r="D363">
        <f t="shared" si="16"/>
        <v>0</v>
      </c>
      <c r="E363">
        <f t="shared" si="17"/>
        <v>-793.05885968016969</v>
      </c>
      <c r="K363">
        <f t="shared" si="15"/>
        <v>14.48</v>
      </c>
      <c r="L363">
        <v>362</v>
      </c>
      <c r="O363">
        <v>14.48</v>
      </c>
      <c r="P363">
        <v>0</v>
      </c>
    </row>
    <row r="364" spans="1:16" x14ac:dyDescent="0.2">
      <c r="A364" s="3">
        <v>0</v>
      </c>
      <c r="B364">
        <v>0</v>
      </c>
      <c r="C364">
        <v>0</v>
      </c>
      <c r="D364">
        <f t="shared" si="16"/>
        <v>0</v>
      </c>
      <c r="E364">
        <f t="shared" si="17"/>
        <v>-793.05885968016969</v>
      </c>
      <c r="K364">
        <f t="shared" si="15"/>
        <v>14.52</v>
      </c>
      <c r="L364">
        <v>363</v>
      </c>
      <c r="O364">
        <v>14.52</v>
      </c>
      <c r="P364">
        <v>0</v>
      </c>
    </row>
    <row r="365" spans="1:16" x14ac:dyDescent="0.2">
      <c r="A365" s="3">
        <v>0</v>
      </c>
      <c r="B365">
        <v>0</v>
      </c>
      <c r="C365">
        <v>0</v>
      </c>
      <c r="D365">
        <f t="shared" si="16"/>
        <v>0</v>
      </c>
      <c r="E365">
        <f t="shared" si="17"/>
        <v>-793.05885968016969</v>
      </c>
      <c r="K365">
        <f t="shared" si="15"/>
        <v>14.56</v>
      </c>
      <c r="L365">
        <v>364</v>
      </c>
      <c r="O365">
        <v>14.56</v>
      </c>
      <c r="P365">
        <v>0</v>
      </c>
    </row>
    <row r="366" spans="1:16" x14ac:dyDescent="0.2">
      <c r="A366" s="3">
        <v>0</v>
      </c>
      <c r="B366">
        <v>0</v>
      </c>
      <c r="C366">
        <v>0</v>
      </c>
      <c r="D366">
        <f t="shared" si="16"/>
        <v>0</v>
      </c>
      <c r="E366">
        <f t="shared" si="17"/>
        <v>-793.05885968016969</v>
      </c>
      <c r="K366">
        <f t="shared" si="15"/>
        <v>14.6</v>
      </c>
      <c r="L366">
        <v>365</v>
      </c>
      <c r="O366">
        <v>14.6</v>
      </c>
      <c r="P366">
        <v>0</v>
      </c>
    </row>
    <row r="367" spans="1:16" x14ac:dyDescent="0.2">
      <c r="A367" s="3">
        <v>0</v>
      </c>
      <c r="B367">
        <v>0</v>
      </c>
      <c r="C367">
        <v>0</v>
      </c>
      <c r="D367">
        <f t="shared" si="16"/>
        <v>0</v>
      </c>
      <c r="E367">
        <f t="shared" si="17"/>
        <v>-793.05885968016969</v>
      </c>
      <c r="K367">
        <f t="shared" si="15"/>
        <v>14.64</v>
      </c>
      <c r="L367">
        <v>366</v>
      </c>
      <c r="O367">
        <v>14.64</v>
      </c>
      <c r="P367">
        <v>0</v>
      </c>
    </row>
    <row r="368" spans="1:16" x14ac:dyDescent="0.2">
      <c r="A368" s="3">
        <v>0</v>
      </c>
      <c r="B368">
        <v>0</v>
      </c>
      <c r="C368">
        <v>0</v>
      </c>
      <c r="D368">
        <f t="shared" si="16"/>
        <v>0</v>
      </c>
      <c r="E368">
        <f t="shared" si="17"/>
        <v>-793.05885968016969</v>
      </c>
      <c r="K368">
        <f t="shared" si="15"/>
        <v>14.68</v>
      </c>
      <c r="L368">
        <v>367</v>
      </c>
      <c r="O368">
        <v>14.68</v>
      </c>
      <c r="P368">
        <v>0</v>
      </c>
    </row>
    <row r="369" spans="1:16" x14ac:dyDescent="0.2">
      <c r="A369" s="3">
        <v>0</v>
      </c>
      <c r="B369">
        <v>0</v>
      </c>
      <c r="C369">
        <v>0</v>
      </c>
      <c r="D369">
        <f t="shared" si="16"/>
        <v>0</v>
      </c>
      <c r="E369">
        <f t="shared" si="17"/>
        <v>-793.05885968016969</v>
      </c>
      <c r="K369">
        <f t="shared" si="15"/>
        <v>14.72</v>
      </c>
      <c r="L369">
        <v>368</v>
      </c>
      <c r="O369">
        <v>14.72</v>
      </c>
      <c r="P369">
        <v>0</v>
      </c>
    </row>
    <row r="370" spans="1:16" x14ac:dyDescent="0.2">
      <c r="A370" s="3">
        <v>0</v>
      </c>
      <c r="B370">
        <v>0</v>
      </c>
      <c r="C370">
        <v>0</v>
      </c>
      <c r="D370">
        <f t="shared" si="16"/>
        <v>0</v>
      </c>
      <c r="E370">
        <f t="shared" si="17"/>
        <v>-793.05885968016969</v>
      </c>
      <c r="K370">
        <f t="shared" si="15"/>
        <v>14.76</v>
      </c>
      <c r="L370">
        <v>369</v>
      </c>
      <c r="O370">
        <v>14.76</v>
      </c>
      <c r="P370">
        <v>0</v>
      </c>
    </row>
    <row r="371" spans="1:16" x14ac:dyDescent="0.2">
      <c r="A371" s="3">
        <v>0</v>
      </c>
      <c r="B371">
        <v>0</v>
      </c>
      <c r="C371">
        <v>0</v>
      </c>
      <c r="D371">
        <f t="shared" si="16"/>
        <v>0</v>
      </c>
      <c r="E371">
        <f t="shared" si="17"/>
        <v>-793.05885968016969</v>
      </c>
      <c r="K371">
        <f t="shared" si="15"/>
        <v>14.8</v>
      </c>
      <c r="L371">
        <v>370</v>
      </c>
      <c r="O371">
        <v>14.8</v>
      </c>
      <c r="P371">
        <v>0</v>
      </c>
    </row>
    <row r="372" spans="1:16" x14ac:dyDescent="0.2">
      <c r="A372" s="3">
        <v>0</v>
      </c>
      <c r="B372">
        <v>0</v>
      </c>
      <c r="C372">
        <v>0</v>
      </c>
      <c r="D372">
        <f t="shared" si="16"/>
        <v>0</v>
      </c>
      <c r="E372">
        <f t="shared" si="17"/>
        <v>-793.05885968016969</v>
      </c>
      <c r="K372">
        <f t="shared" si="15"/>
        <v>14.84</v>
      </c>
      <c r="L372">
        <v>371</v>
      </c>
      <c r="O372">
        <v>14.84</v>
      </c>
      <c r="P372">
        <v>0</v>
      </c>
    </row>
    <row r="373" spans="1:16" x14ac:dyDescent="0.2">
      <c r="A373" s="3">
        <v>0</v>
      </c>
      <c r="B373">
        <v>0</v>
      </c>
      <c r="C373">
        <v>0</v>
      </c>
      <c r="D373">
        <f t="shared" si="16"/>
        <v>0</v>
      </c>
      <c r="E373">
        <f t="shared" si="17"/>
        <v>-793.05885968016969</v>
      </c>
      <c r="K373">
        <f t="shared" si="15"/>
        <v>14.88</v>
      </c>
      <c r="L373">
        <v>372</v>
      </c>
      <c r="O373">
        <v>14.88</v>
      </c>
      <c r="P373">
        <v>0</v>
      </c>
    </row>
    <row r="374" spans="1:16" x14ac:dyDescent="0.2">
      <c r="A374" s="3">
        <v>0</v>
      </c>
      <c r="B374">
        <v>0</v>
      </c>
      <c r="C374">
        <v>0</v>
      </c>
      <c r="D374">
        <f t="shared" si="16"/>
        <v>0</v>
      </c>
      <c r="E374">
        <f t="shared" si="17"/>
        <v>-793.05885968016969</v>
      </c>
      <c r="K374">
        <f t="shared" si="15"/>
        <v>14.92</v>
      </c>
      <c r="L374">
        <v>373</v>
      </c>
      <c r="O374">
        <v>14.92</v>
      </c>
      <c r="P374">
        <v>0</v>
      </c>
    </row>
    <row r="375" spans="1:16" x14ac:dyDescent="0.2">
      <c r="A375" s="3">
        <v>0</v>
      </c>
      <c r="B375">
        <v>0</v>
      </c>
      <c r="C375">
        <v>0</v>
      </c>
      <c r="D375">
        <f t="shared" si="16"/>
        <v>0</v>
      </c>
      <c r="E375">
        <f t="shared" si="17"/>
        <v>-793.05885968016969</v>
      </c>
      <c r="K375">
        <f t="shared" si="15"/>
        <v>14.96</v>
      </c>
      <c r="L375">
        <v>374</v>
      </c>
      <c r="O375">
        <v>14.96</v>
      </c>
      <c r="P375">
        <v>0</v>
      </c>
    </row>
    <row r="376" spans="1:16" x14ac:dyDescent="0.2">
      <c r="A376" s="3">
        <v>0</v>
      </c>
      <c r="B376">
        <v>0</v>
      </c>
      <c r="C376">
        <v>0</v>
      </c>
      <c r="D376">
        <f t="shared" si="16"/>
        <v>0</v>
      </c>
      <c r="E376">
        <f t="shared" si="17"/>
        <v>-793.05885968016969</v>
      </c>
      <c r="K376">
        <f t="shared" si="15"/>
        <v>15</v>
      </c>
      <c r="L376">
        <v>375</v>
      </c>
      <c r="O376">
        <v>15</v>
      </c>
      <c r="P376">
        <v>0</v>
      </c>
    </row>
    <row r="377" spans="1:16" x14ac:dyDescent="0.2">
      <c r="A377" s="3">
        <v>0</v>
      </c>
      <c r="B377">
        <v>0</v>
      </c>
      <c r="C377">
        <v>0</v>
      </c>
      <c r="D377">
        <f t="shared" si="16"/>
        <v>0</v>
      </c>
      <c r="E377">
        <f t="shared" si="17"/>
        <v>-793.05885968016969</v>
      </c>
      <c r="K377">
        <f t="shared" si="15"/>
        <v>15.04</v>
      </c>
      <c r="L377">
        <v>376</v>
      </c>
      <c r="O377">
        <v>15.04</v>
      </c>
      <c r="P377">
        <v>0</v>
      </c>
    </row>
    <row r="378" spans="1:16" x14ac:dyDescent="0.2">
      <c r="A378" s="3">
        <v>0</v>
      </c>
      <c r="B378">
        <v>0</v>
      </c>
      <c r="C378">
        <v>0</v>
      </c>
      <c r="D378">
        <f t="shared" si="16"/>
        <v>0</v>
      </c>
      <c r="E378">
        <f t="shared" si="17"/>
        <v>-793.05885968016969</v>
      </c>
      <c r="K378">
        <f t="shared" si="15"/>
        <v>15.08</v>
      </c>
      <c r="L378">
        <v>377</v>
      </c>
      <c r="O378">
        <v>15.08</v>
      </c>
      <c r="P378">
        <v>0</v>
      </c>
    </row>
    <row r="379" spans="1:16" x14ac:dyDescent="0.2">
      <c r="A379" s="3">
        <v>0</v>
      </c>
      <c r="B379">
        <v>0</v>
      </c>
      <c r="C379">
        <v>0</v>
      </c>
      <c r="D379">
        <f t="shared" si="16"/>
        <v>0</v>
      </c>
      <c r="E379">
        <f t="shared" si="17"/>
        <v>-793.05885968016969</v>
      </c>
      <c r="K379">
        <f t="shared" si="15"/>
        <v>15.12</v>
      </c>
      <c r="L379">
        <v>378</v>
      </c>
      <c r="O379">
        <v>15.12</v>
      </c>
      <c r="P379">
        <v>0</v>
      </c>
    </row>
    <row r="380" spans="1:16" x14ac:dyDescent="0.2">
      <c r="A380" s="3">
        <v>0</v>
      </c>
      <c r="B380">
        <v>0</v>
      </c>
      <c r="C380">
        <v>0</v>
      </c>
      <c r="D380">
        <f t="shared" si="16"/>
        <v>0</v>
      </c>
      <c r="E380">
        <f t="shared" si="17"/>
        <v>-793.05885968016969</v>
      </c>
      <c r="K380">
        <f t="shared" si="15"/>
        <v>15.16</v>
      </c>
      <c r="L380">
        <v>379</v>
      </c>
      <c r="O380">
        <v>15.16</v>
      </c>
      <c r="P380">
        <v>0</v>
      </c>
    </row>
    <row r="381" spans="1:16" x14ac:dyDescent="0.2">
      <c r="A381" s="3">
        <v>0</v>
      </c>
      <c r="B381">
        <v>0</v>
      </c>
      <c r="C381">
        <v>0</v>
      </c>
      <c r="D381">
        <f t="shared" si="16"/>
        <v>0</v>
      </c>
      <c r="E381">
        <f t="shared" si="17"/>
        <v>-793.05885968016969</v>
      </c>
      <c r="K381">
        <f t="shared" si="15"/>
        <v>15.2</v>
      </c>
      <c r="L381">
        <v>380</v>
      </c>
      <c r="O381">
        <v>15.2</v>
      </c>
      <c r="P381">
        <v>0</v>
      </c>
    </row>
    <row r="382" spans="1:16" x14ac:dyDescent="0.2">
      <c r="A382" s="3">
        <v>0</v>
      </c>
      <c r="B382">
        <v>0</v>
      </c>
      <c r="C382">
        <v>0</v>
      </c>
      <c r="D382">
        <f t="shared" si="16"/>
        <v>0</v>
      </c>
      <c r="E382">
        <f t="shared" si="17"/>
        <v>-793.05885968016969</v>
      </c>
      <c r="K382">
        <f t="shared" si="15"/>
        <v>15.24</v>
      </c>
      <c r="L382">
        <v>381</v>
      </c>
      <c r="O382">
        <v>15.24</v>
      </c>
      <c r="P382">
        <v>0</v>
      </c>
    </row>
    <row r="383" spans="1:16" x14ac:dyDescent="0.2">
      <c r="A383" s="3">
        <v>0</v>
      </c>
      <c r="B383">
        <v>0</v>
      </c>
      <c r="C383">
        <v>0</v>
      </c>
      <c r="D383">
        <f t="shared" si="16"/>
        <v>0</v>
      </c>
      <c r="E383">
        <f t="shared" si="17"/>
        <v>-793.05885968016969</v>
      </c>
      <c r="K383">
        <f t="shared" si="15"/>
        <v>15.28</v>
      </c>
      <c r="L383">
        <v>382</v>
      </c>
      <c r="O383">
        <v>15.28</v>
      </c>
      <c r="P383">
        <v>0</v>
      </c>
    </row>
    <row r="384" spans="1:16" x14ac:dyDescent="0.2">
      <c r="A384" s="3">
        <v>0</v>
      </c>
      <c r="B384">
        <v>0</v>
      </c>
      <c r="C384">
        <v>0</v>
      </c>
      <c r="D384">
        <f t="shared" si="16"/>
        <v>0</v>
      </c>
      <c r="E384">
        <f t="shared" si="17"/>
        <v>-793.05885968016969</v>
      </c>
      <c r="K384">
        <f t="shared" si="15"/>
        <v>15.32</v>
      </c>
      <c r="L384">
        <v>383</v>
      </c>
      <c r="O384">
        <v>15.32</v>
      </c>
      <c r="P384">
        <v>0</v>
      </c>
    </row>
    <row r="385" spans="1:16" x14ac:dyDescent="0.2">
      <c r="A385" s="3">
        <v>0</v>
      </c>
      <c r="B385">
        <v>0</v>
      </c>
      <c r="C385">
        <v>0</v>
      </c>
      <c r="D385">
        <f t="shared" si="16"/>
        <v>0</v>
      </c>
      <c r="E385">
        <f t="shared" si="17"/>
        <v>-793.05885968016969</v>
      </c>
      <c r="K385">
        <f t="shared" si="15"/>
        <v>15.36</v>
      </c>
      <c r="L385">
        <v>384</v>
      </c>
      <c r="O385">
        <v>15.36</v>
      </c>
      <c r="P385">
        <v>0</v>
      </c>
    </row>
    <row r="386" spans="1:16" x14ac:dyDescent="0.2">
      <c r="A386" s="3">
        <v>0</v>
      </c>
      <c r="B386">
        <v>0</v>
      </c>
      <c r="C386">
        <v>0</v>
      </c>
      <c r="D386">
        <f t="shared" si="16"/>
        <v>0</v>
      </c>
      <c r="E386">
        <f t="shared" si="17"/>
        <v>-793.05885968016969</v>
      </c>
      <c r="K386">
        <f t="shared" si="15"/>
        <v>15.4</v>
      </c>
      <c r="L386">
        <v>385</v>
      </c>
      <c r="O386">
        <v>15.4</v>
      </c>
      <c r="P386">
        <v>0</v>
      </c>
    </row>
    <row r="387" spans="1:16" x14ac:dyDescent="0.2">
      <c r="A387" s="3">
        <v>0</v>
      </c>
      <c r="B387">
        <v>0</v>
      </c>
      <c r="C387">
        <v>0</v>
      </c>
      <c r="D387">
        <f t="shared" si="16"/>
        <v>0</v>
      </c>
      <c r="E387">
        <f t="shared" si="17"/>
        <v>-793.05885968016969</v>
      </c>
      <c r="K387">
        <f t="shared" ref="K387:K450" si="18">L387/25</f>
        <v>15.44</v>
      </c>
      <c r="L387">
        <v>386</v>
      </c>
      <c r="O387">
        <v>15.44</v>
      </c>
      <c r="P387">
        <v>0</v>
      </c>
    </row>
    <row r="388" spans="1:16" x14ac:dyDescent="0.2">
      <c r="A388" s="3">
        <v>0</v>
      </c>
      <c r="B388">
        <v>0</v>
      </c>
      <c r="C388">
        <v>0</v>
      </c>
      <c r="D388">
        <f t="shared" si="16"/>
        <v>0</v>
      </c>
      <c r="E388">
        <f t="shared" si="17"/>
        <v>-793.05885968016969</v>
      </c>
      <c r="K388">
        <f t="shared" si="18"/>
        <v>15.48</v>
      </c>
      <c r="L388">
        <v>387</v>
      </c>
      <c r="O388">
        <v>15.48</v>
      </c>
      <c r="P388">
        <v>0</v>
      </c>
    </row>
    <row r="389" spans="1:16" x14ac:dyDescent="0.2">
      <c r="A389" s="3">
        <v>0</v>
      </c>
      <c r="B389">
        <v>0</v>
      </c>
      <c r="C389">
        <v>0</v>
      </c>
      <c r="D389">
        <f t="shared" si="16"/>
        <v>0</v>
      </c>
      <c r="E389">
        <f t="shared" si="17"/>
        <v>-793.05885968016969</v>
      </c>
      <c r="K389">
        <f t="shared" si="18"/>
        <v>15.52</v>
      </c>
      <c r="L389">
        <v>388</v>
      </c>
      <c r="O389">
        <v>15.52</v>
      </c>
      <c r="P389">
        <v>0</v>
      </c>
    </row>
    <row r="390" spans="1:16" x14ac:dyDescent="0.2">
      <c r="A390" s="3">
        <v>0</v>
      </c>
      <c r="B390">
        <v>0</v>
      </c>
      <c r="C390">
        <v>0</v>
      </c>
      <c r="D390">
        <f t="shared" si="16"/>
        <v>0</v>
      </c>
      <c r="E390">
        <f t="shared" si="17"/>
        <v>-793.05885968016969</v>
      </c>
      <c r="K390">
        <f t="shared" si="18"/>
        <v>15.56</v>
      </c>
      <c r="L390">
        <v>389</v>
      </c>
      <c r="O390">
        <v>15.56</v>
      </c>
      <c r="P390">
        <v>0</v>
      </c>
    </row>
    <row r="391" spans="1:16" x14ac:dyDescent="0.2">
      <c r="A391" s="3">
        <v>0</v>
      </c>
      <c r="B391">
        <v>0</v>
      </c>
      <c r="C391">
        <v>0</v>
      </c>
      <c r="D391">
        <f t="shared" si="16"/>
        <v>0</v>
      </c>
      <c r="E391">
        <f t="shared" si="17"/>
        <v>-793.05885968016969</v>
      </c>
      <c r="K391">
        <f t="shared" si="18"/>
        <v>15.6</v>
      </c>
      <c r="L391">
        <v>390</v>
      </c>
      <c r="O391">
        <v>15.6</v>
      </c>
      <c r="P391">
        <v>0</v>
      </c>
    </row>
    <row r="392" spans="1:16" x14ac:dyDescent="0.2">
      <c r="A392" s="3">
        <v>0</v>
      </c>
      <c r="B392">
        <v>0</v>
      </c>
      <c r="C392">
        <v>0</v>
      </c>
      <c r="D392">
        <f t="shared" si="16"/>
        <v>0</v>
      </c>
      <c r="E392">
        <f t="shared" si="17"/>
        <v>-793.05885968016969</v>
      </c>
      <c r="K392">
        <f t="shared" si="18"/>
        <v>15.64</v>
      </c>
      <c r="L392">
        <v>391</v>
      </c>
      <c r="O392">
        <v>15.64</v>
      </c>
      <c r="P392">
        <v>0</v>
      </c>
    </row>
    <row r="393" spans="1:16" x14ac:dyDescent="0.2">
      <c r="A393" s="3">
        <v>0</v>
      </c>
      <c r="B393">
        <v>0</v>
      </c>
      <c r="C393">
        <v>0</v>
      </c>
      <c r="D393">
        <f t="shared" si="16"/>
        <v>0</v>
      </c>
      <c r="E393">
        <f t="shared" si="17"/>
        <v>-793.05885968016969</v>
      </c>
      <c r="K393">
        <f t="shared" si="18"/>
        <v>15.68</v>
      </c>
      <c r="L393">
        <v>392</v>
      </c>
      <c r="O393">
        <v>15.68</v>
      </c>
      <c r="P393">
        <v>0</v>
      </c>
    </row>
    <row r="394" spans="1:16" x14ac:dyDescent="0.2">
      <c r="A394" s="3">
        <v>0</v>
      </c>
      <c r="B394">
        <v>0</v>
      </c>
      <c r="C394">
        <v>0</v>
      </c>
      <c r="D394">
        <f t="shared" si="16"/>
        <v>0</v>
      </c>
      <c r="E394">
        <f t="shared" si="17"/>
        <v>-793.05885968016969</v>
      </c>
      <c r="K394">
        <f t="shared" si="18"/>
        <v>15.72</v>
      </c>
      <c r="L394">
        <v>393</v>
      </c>
      <c r="O394">
        <v>15.72</v>
      </c>
      <c r="P394">
        <v>0</v>
      </c>
    </row>
    <row r="395" spans="1:16" x14ac:dyDescent="0.2">
      <c r="A395" s="3">
        <v>0</v>
      </c>
      <c r="B395">
        <v>0</v>
      </c>
      <c r="C395">
        <v>0</v>
      </c>
      <c r="D395">
        <f t="shared" si="16"/>
        <v>0</v>
      </c>
      <c r="E395">
        <f t="shared" si="17"/>
        <v>-793.05885968016969</v>
      </c>
      <c r="K395">
        <f t="shared" si="18"/>
        <v>15.76</v>
      </c>
      <c r="L395">
        <v>394</v>
      </c>
      <c r="O395">
        <v>15.76</v>
      </c>
      <c r="P395">
        <v>0</v>
      </c>
    </row>
    <row r="396" spans="1:16" x14ac:dyDescent="0.2">
      <c r="A396" s="3">
        <v>0</v>
      </c>
      <c r="B396">
        <v>0</v>
      </c>
      <c r="C396">
        <v>0</v>
      </c>
      <c r="D396">
        <f t="shared" si="16"/>
        <v>0</v>
      </c>
      <c r="E396">
        <f t="shared" si="17"/>
        <v>-793.05885968016969</v>
      </c>
      <c r="K396">
        <f t="shared" si="18"/>
        <v>15.8</v>
      </c>
      <c r="L396">
        <v>395</v>
      </c>
      <c r="O396">
        <v>15.8</v>
      </c>
      <c r="P396">
        <v>0</v>
      </c>
    </row>
    <row r="397" spans="1:16" x14ac:dyDescent="0.2">
      <c r="A397" s="3">
        <v>0</v>
      </c>
      <c r="B397">
        <v>0</v>
      </c>
      <c r="C397">
        <v>0</v>
      </c>
      <c r="D397">
        <f t="shared" si="16"/>
        <v>0</v>
      </c>
      <c r="E397">
        <f t="shared" si="17"/>
        <v>-793.05885968016969</v>
      </c>
      <c r="K397">
        <f t="shared" si="18"/>
        <v>15.84</v>
      </c>
      <c r="L397">
        <v>396</v>
      </c>
      <c r="O397">
        <v>15.84</v>
      </c>
      <c r="P397">
        <v>0</v>
      </c>
    </row>
    <row r="398" spans="1:16" x14ac:dyDescent="0.2">
      <c r="A398" s="3">
        <v>0</v>
      </c>
      <c r="B398">
        <v>0</v>
      </c>
      <c r="C398">
        <v>0</v>
      </c>
      <c r="D398">
        <f t="shared" si="16"/>
        <v>0</v>
      </c>
      <c r="E398">
        <f t="shared" si="17"/>
        <v>-793.05885968016969</v>
      </c>
      <c r="K398">
        <f t="shared" si="18"/>
        <v>15.88</v>
      </c>
      <c r="L398">
        <v>397</v>
      </c>
      <c r="O398">
        <v>15.88</v>
      </c>
      <c r="P398">
        <v>0</v>
      </c>
    </row>
    <row r="399" spans="1:16" x14ac:dyDescent="0.2">
      <c r="A399" s="3">
        <v>0</v>
      </c>
      <c r="B399">
        <v>0</v>
      </c>
      <c r="C399">
        <v>0</v>
      </c>
      <c r="D399">
        <f t="shared" si="16"/>
        <v>0</v>
      </c>
      <c r="E399">
        <f t="shared" si="17"/>
        <v>-793.05885968016969</v>
      </c>
      <c r="K399">
        <f t="shared" si="18"/>
        <v>15.92</v>
      </c>
      <c r="L399">
        <v>398</v>
      </c>
      <c r="O399">
        <v>15.92</v>
      </c>
      <c r="P399">
        <v>0</v>
      </c>
    </row>
    <row r="400" spans="1:16" x14ac:dyDescent="0.2">
      <c r="A400" s="3">
        <v>0</v>
      </c>
      <c r="B400">
        <v>0</v>
      </c>
      <c r="C400">
        <v>0</v>
      </c>
      <c r="D400">
        <f t="shared" si="16"/>
        <v>0</v>
      </c>
      <c r="E400">
        <f t="shared" si="17"/>
        <v>-793.05885968016969</v>
      </c>
      <c r="K400">
        <f t="shared" si="18"/>
        <v>15.96</v>
      </c>
      <c r="L400">
        <v>399</v>
      </c>
      <c r="O400">
        <v>15.96</v>
      </c>
      <c r="P400">
        <v>0</v>
      </c>
    </row>
    <row r="401" spans="1:16" x14ac:dyDescent="0.2">
      <c r="A401" s="3">
        <v>0</v>
      </c>
      <c r="B401">
        <v>0</v>
      </c>
      <c r="C401">
        <v>0</v>
      </c>
      <c r="D401">
        <f t="shared" si="16"/>
        <v>0</v>
      </c>
      <c r="E401">
        <f t="shared" si="17"/>
        <v>-793.05885968016969</v>
      </c>
      <c r="K401">
        <f t="shared" si="18"/>
        <v>16</v>
      </c>
      <c r="L401">
        <v>400</v>
      </c>
      <c r="O401">
        <v>16</v>
      </c>
      <c r="P401">
        <v>0</v>
      </c>
    </row>
    <row r="402" spans="1:16" x14ac:dyDescent="0.2">
      <c r="A402" s="3">
        <v>0</v>
      </c>
      <c r="B402">
        <v>0</v>
      </c>
      <c r="C402">
        <v>0</v>
      </c>
      <c r="D402">
        <f t="shared" si="16"/>
        <v>0</v>
      </c>
      <c r="E402">
        <f t="shared" si="17"/>
        <v>-793.05885968016969</v>
      </c>
      <c r="K402">
        <f t="shared" si="18"/>
        <v>16.04</v>
      </c>
      <c r="L402">
        <v>401</v>
      </c>
      <c r="O402">
        <v>16.04</v>
      </c>
      <c r="P402">
        <v>0</v>
      </c>
    </row>
    <row r="403" spans="1:16" x14ac:dyDescent="0.2">
      <c r="A403" s="3">
        <v>0</v>
      </c>
      <c r="B403">
        <v>0</v>
      </c>
      <c r="C403">
        <v>0</v>
      </c>
      <c r="D403">
        <f t="shared" si="16"/>
        <v>0</v>
      </c>
      <c r="E403">
        <f t="shared" si="17"/>
        <v>-793.05885968016969</v>
      </c>
      <c r="K403">
        <f t="shared" si="18"/>
        <v>16.079999999999998</v>
      </c>
      <c r="L403">
        <v>402</v>
      </c>
      <c r="O403">
        <v>16.079999999999998</v>
      </c>
      <c r="P403">
        <v>-7</v>
      </c>
    </row>
    <row r="404" spans="1:16" x14ac:dyDescent="0.2">
      <c r="A404" s="3">
        <v>0</v>
      </c>
      <c r="B404">
        <v>0</v>
      </c>
      <c r="C404">
        <v>0</v>
      </c>
      <c r="D404">
        <f t="shared" si="16"/>
        <v>0</v>
      </c>
      <c r="E404">
        <f t="shared" si="17"/>
        <v>-793.05885968016969</v>
      </c>
      <c r="K404">
        <f t="shared" si="18"/>
        <v>16.12</v>
      </c>
      <c r="L404">
        <v>403</v>
      </c>
      <c r="O404">
        <v>16.12</v>
      </c>
      <c r="P404">
        <v>-13.88</v>
      </c>
    </row>
    <row r="405" spans="1:16" x14ac:dyDescent="0.2">
      <c r="A405" s="3">
        <v>0</v>
      </c>
      <c r="B405">
        <v>0</v>
      </c>
      <c r="C405">
        <v>0</v>
      </c>
      <c r="D405">
        <f t="shared" si="16"/>
        <v>0</v>
      </c>
      <c r="E405">
        <f t="shared" si="17"/>
        <v>-793.05885968016969</v>
      </c>
      <c r="K405">
        <f t="shared" si="18"/>
        <v>16.16</v>
      </c>
      <c r="L405">
        <v>404</v>
      </c>
      <c r="O405">
        <v>16.16</v>
      </c>
      <c r="P405">
        <v>-21.16</v>
      </c>
    </row>
    <row r="406" spans="1:16" x14ac:dyDescent="0.2">
      <c r="A406" s="3">
        <v>0</v>
      </c>
      <c r="B406">
        <v>0</v>
      </c>
      <c r="C406">
        <v>0</v>
      </c>
      <c r="D406">
        <f t="shared" si="16"/>
        <v>0</v>
      </c>
      <c r="E406">
        <f t="shared" si="17"/>
        <v>-793.05885968016969</v>
      </c>
      <c r="K406">
        <f t="shared" si="18"/>
        <v>16.2</v>
      </c>
      <c r="L406">
        <v>405</v>
      </c>
      <c r="O406">
        <v>16.2</v>
      </c>
      <c r="P406">
        <v>-28.68</v>
      </c>
    </row>
    <row r="407" spans="1:16" x14ac:dyDescent="0.2">
      <c r="A407" s="3">
        <v>0</v>
      </c>
      <c r="B407">
        <v>0</v>
      </c>
      <c r="C407">
        <v>0</v>
      </c>
      <c r="D407">
        <f t="shared" si="16"/>
        <v>0</v>
      </c>
      <c r="E407">
        <f t="shared" si="17"/>
        <v>-793.05885968016969</v>
      </c>
      <c r="K407">
        <f t="shared" si="18"/>
        <v>16.239999999999998</v>
      </c>
      <c r="L407">
        <v>406</v>
      </c>
      <c r="O407">
        <v>16.239999999999998</v>
      </c>
      <c r="P407">
        <v>-36.28</v>
      </c>
    </row>
    <row r="408" spans="1:16" x14ac:dyDescent="0.2">
      <c r="A408" s="3">
        <v>0</v>
      </c>
      <c r="B408">
        <v>0</v>
      </c>
      <c r="C408">
        <v>0</v>
      </c>
      <c r="D408">
        <f t="shared" si="16"/>
        <v>0</v>
      </c>
      <c r="E408">
        <f t="shared" si="17"/>
        <v>-793.05885968016969</v>
      </c>
      <c r="K408">
        <f t="shared" si="18"/>
        <v>16.28</v>
      </c>
      <c r="L408">
        <v>407</v>
      </c>
      <c r="O408">
        <v>16.28</v>
      </c>
      <c r="P408">
        <v>-43.64</v>
      </c>
    </row>
    <row r="409" spans="1:16" x14ac:dyDescent="0.2">
      <c r="A409" s="3">
        <v>0</v>
      </c>
      <c r="B409">
        <v>0</v>
      </c>
      <c r="C409">
        <v>0</v>
      </c>
      <c r="D409">
        <f t="shared" si="16"/>
        <v>0</v>
      </c>
      <c r="E409">
        <f t="shared" si="17"/>
        <v>-793.05885968016969</v>
      </c>
      <c r="K409">
        <f t="shared" si="18"/>
        <v>16.32</v>
      </c>
      <c r="L409">
        <v>408</v>
      </c>
      <c r="O409">
        <v>16.32</v>
      </c>
      <c r="P409">
        <v>-51.12</v>
      </c>
    </row>
    <row r="410" spans="1:16" x14ac:dyDescent="0.2">
      <c r="A410" s="3">
        <v>0</v>
      </c>
      <c r="B410">
        <v>0</v>
      </c>
      <c r="C410">
        <v>0</v>
      </c>
      <c r="D410">
        <f t="shared" si="16"/>
        <v>0</v>
      </c>
      <c r="E410">
        <f t="shared" si="17"/>
        <v>-793.05885968016969</v>
      </c>
      <c r="K410">
        <f t="shared" si="18"/>
        <v>16.36</v>
      </c>
      <c r="L410">
        <v>409</v>
      </c>
      <c r="O410">
        <v>16.36</v>
      </c>
      <c r="P410">
        <v>-58.6</v>
      </c>
    </row>
    <row r="411" spans="1:16" x14ac:dyDescent="0.2">
      <c r="A411" s="3">
        <v>0</v>
      </c>
      <c r="B411">
        <v>0</v>
      </c>
      <c r="C411">
        <v>0</v>
      </c>
      <c r="D411">
        <f t="shared" si="16"/>
        <v>0</v>
      </c>
      <c r="E411">
        <f t="shared" si="17"/>
        <v>-793.05885968016969</v>
      </c>
      <c r="K411">
        <f t="shared" si="18"/>
        <v>16.399999999999999</v>
      </c>
      <c r="L411">
        <v>410</v>
      </c>
      <c r="O411">
        <v>16.399999999999999</v>
      </c>
      <c r="P411">
        <v>-66</v>
      </c>
    </row>
    <row r="412" spans="1:16" x14ac:dyDescent="0.2">
      <c r="A412" s="3">
        <v>0</v>
      </c>
      <c r="B412">
        <v>0</v>
      </c>
      <c r="C412">
        <v>0</v>
      </c>
      <c r="D412">
        <f t="shared" si="16"/>
        <v>0</v>
      </c>
      <c r="E412">
        <f t="shared" si="17"/>
        <v>-793.05885968016969</v>
      </c>
      <c r="K412">
        <f t="shared" si="18"/>
        <v>16.440000000000001</v>
      </c>
      <c r="L412">
        <v>411</v>
      </c>
      <c r="O412">
        <v>16.440000000000001</v>
      </c>
      <c r="P412">
        <v>-73.16</v>
      </c>
    </row>
    <row r="413" spans="1:16" x14ac:dyDescent="0.2">
      <c r="A413" s="3">
        <v>0</v>
      </c>
      <c r="B413">
        <v>0</v>
      </c>
      <c r="C413">
        <v>0</v>
      </c>
      <c r="D413">
        <f t="shared" si="16"/>
        <v>0</v>
      </c>
      <c r="E413">
        <f t="shared" si="17"/>
        <v>-793.05885968016969</v>
      </c>
      <c r="K413">
        <f t="shared" si="18"/>
        <v>16.48</v>
      </c>
      <c r="L413">
        <v>412</v>
      </c>
      <c r="O413">
        <v>16.48</v>
      </c>
      <c r="P413">
        <v>-80.52</v>
      </c>
    </row>
    <row r="414" spans="1:16" x14ac:dyDescent="0.2">
      <c r="A414" s="3">
        <v>0</v>
      </c>
      <c r="B414">
        <v>0</v>
      </c>
      <c r="C414">
        <v>0</v>
      </c>
      <c r="D414">
        <f t="shared" si="16"/>
        <v>0</v>
      </c>
      <c r="E414">
        <f t="shared" si="17"/>
        <v>-793.05885968016969</v>
      </c>
      <c r="K414">
        <f t="shared" si="18"/>
        <v>16.52</v>
      </c>
      <c r="L414">
        <v>413</v>
      </c>
      <c r="O414">
        <v>16.52</v>
      </c>
      <c r="P414">
        <v>-87.72</v>
      </c>
    </row>
    <row r="415" spans="1:16" x14ac:dyDescent="0.2">
      <c r="A415" s="3">
        <v>0</v>
      </c>
      <c r="B415">
        <v>0</v>
      </c>
      <c r="C415">
        <v>0</v>
      </c>
      <c r="D415">
        <f t="shared" si="16"/>
        <v>0</v>
      </c>
      <c r="E415">
        <f t="shared" si="17"/>
        <v>-793.05885968016969</v>
      </c>
      <c r="K415">
        <f t="shared" si="18"/>
        <v>16.559999999999999</v>
      </c>
      <c r="L415">
        <v>414</v>
      </c>
      <c r="O415">
        <v>16.559999999999999</v>
      </c>
      <c r="P415">
        <v>-94.76</v>
      </c>
    </row>
    <row r="416" spans="1:16" x14ac:dyDescent="0.2">
      <c r="A416" s="3">
        <v>0</v>
      </c>
      <c r="B416">
        <v>0</v>
      </c>
      <c r="C416">
        <v>0</v>
      </c>
      <c r="D416">
        <f t="shared" ref="D416:D479" si="19">(A416^2+B416^2+C416^2)^0.5</f>
        <v>0</v>
      </c>
      <c r="E416">
        <f t="shared" ref="E416:E479" si="20">D416-AVERAGE($D$31:$D$2891)</f>
        <v>-793.05885968016969</v>
      </c>
      <c r="K416">
        <f t="shared" si="18"/>
        <v>16.600000000000001</v>
      </c>
      <c r="L416">
        <v>415</v>
      </c>
      <c r="O416">
        <v>16.600000000000001</v>
      </c>
      <c r="P416">
        <v>-102.36</v>
      </c>
    </row>
    <row r="417" spans="1:16" x14ac:dyDescent="0.2">
      <c r="A417" s="3">
        <v>0</v>
      </c>
      <c r="B417">
        <v>0</v>
      </c>
      <c r="C417">
        <v>0</v>
      </c>
      <c r="D417">
        <f t="shared" si="19"/>
        <v>0</v>
      </c>
      <c r="E417">
        <f t="shared" si="20"/>
        <v>-793.05885968016969</v>
      </c>
      <c r="K417">
        <f t="shared" si="18"/>
        <v>16.64</v>
      </c>
      <c r="L417">
        <v>416</v>
      </c>
      <c r="O417">
        <v>16.64</v>
      </c>
      <c r="P417">
        <v>-110.04</v>
      </c>
    </row>
    <row r="418" spans="1:16" x14ac:dyDescent="0.2">
      <c r="A418" s="3">
        <v>0</v>
      </c>
      <c r="B418">
        <v>0</v>
      </c>
      <c r="C418">
        <v>0</v>
      </c>
      <c r="D418">
        <f t="shared" si="19"/>
        <v>0</v>
      </c>
      <c r="E418">
        <f t="shared" si="20"/>
        <v>-793.05885968016969</v>
      </c>
      <c r="K418">
        <f t="shared" si="18"/>
        <v>16.68</v>
      </c>
      <c r="L418">
        <v>417</v>
      </c>
      <c r="O418">
        <v>16.68</v>
      </c>
      <c r="P418">
        <v>-117.52</v>
      </c>
    </row>
    <row r="419" spans="1:16" x14ac:dyDescent="0.2">
      <c r="A419" s="3">
        <v>0</v>
      </c>
      <c r="B419">
        <v>0</v>
      </c>
      <c r="C419">
        <v>0</v>
      </c>
      <c r="D419">
        <f t="shared" si="19"/>
        <v>0</v>
      </c>
      <c r="E419">
        <f t="shared" si="20"/>
        <v>-793.05885968016969</v>
      </c>
      <c r="K419">
        <f t="shared" si="18"/>
        <v>16.72</v>
      </c>
      <c r="L419">
        <v>418</v>
      </c>
      <c r="O419">
        <v>16.72</v>
      </c>
      <c r="P419">
        <v>-124.68</v>
      </c>
    </row>
    <row r="420" spans="1:16" x14ac:dyDescent="0.2">
      <c r="A420" s="3">
        <v>0</v>
      </c>
      <c r="B420">
        <v>0</v>
      </c>
      <c r="C420">
        <v>0</v>
      </c>
      <c r="D420">
        <f t="shared" si="19"/>
        <v>0</v>
      </c>
      <c r="E420">
        <f t="shared" si="20"/>
        <v>-793.05885968016969</v>
      </c>
      <c r="K420">
        <f t="shared" si="18"/>
        <v>16.760000000000002</v>
      </c>
      <c r="L420">
        <v>419</v>
      </c>
      <c r="O420">
        <v>16.760000000000002</v>
      </c>
      <c r="P420">
        <v>-131.72</v>
      </c>
    </row>
    <row r="421" spans="1:16" x14ac:dyDescent="0.2">
      <c r="A421" s="3">
        <v>0</v>
      </c>
      <c r="B421">
        <v>0</v>
      </c>
      <c r="C421">
        <v>0</v>
      </c>
      <c r="D421">
        <f t="shared" si="19"/>
        <v>0</v>
      </c>
      <c r="E421">
        <f t="shared" si="20"/>
        <v>-793.05885968016969</v>
      </c>
      <c r="K421">
        <f t="shared" si="18"/>
        <v>16.8</v>
      </c>
      <c r="L421">
        <v>420</v>
      </c>
      <c r="O421">
        <v>16.8</v>
      </c>
      <c r="P421">
        <v>-138.68</v>
      </c>
    </row>
    <row r="422" spans="1:16" x14ac:dyDescent="0.2">
      <c r="A422" s="3">
        <v>0</v>
      </c>
      <c r="B422">
        <v>0</v>
      </c>
      <c r="C422">
        <v>0</v>
      </c>
      <c r="D422">
        <f t="shared" si="19"/>
        <v>0</v>
      </c>
      <c r="E422">
        <f t="shared" si="20"/>
        <v>-793.05885968016969</v>
      </c>
      <c r="K422">
        <f t="shared" si="18"/>
        <v>16.84</v>
      </c>
      <c r="L422">
        <v>421</v>
      </c>
      <c r="O422">
        <v>16.84</v>
      </c>
      <c r="P422">
        <v>-145.96</v>
      </c>
    </row>
    <row r="423" spans="1:16" x14ac:dyDescent="0.2">
      <c r="A423" s="3">
        <v>0</v>
      </c>
      <c r="B423">
        <v>0</v>
      </c>
      <c r="C423">
        <v>0</v>
      </c>
      <c r="D423">
        <f t="shared" si="19"/>
        <v>0</v>
      </c>
      <c r="E423">
        <f t="shared" si="20"/>
        <v>-793.05885968016969</v>
      </c>
      <c r="K423">
        <f t="shared" si="18"/>
        <v>16.88</v>
      </c>
      <c r="L423">
        <v>422</v>
      </c>
      <c r="O423">
        <v>16.88</v>
      </c>
      <c r="P423">
        <v>-153.68</v>
      </c>
    </row>
    <row r="424" spans="1:16" x14ac:dyDescent="0.2">
      <c r="A424" s="3">
        <v>0</v>
      </c>
      <c r="B424">
        <v>0</v>
      </c>
      <c r="C424">
        <v>0</v>
      </c>
      <c r="D424">
        <f t="shared" si="19"/>
        <v>0</v>
      </c>
      <c r="E424">
        <f t="shared" si="20"/>
        <v>-793.05885968016969</v>
      </c>
      <c r="K424">
        <f t="shared" si="18"/>
        <v>16.920000000000002</v>
      </c>
      <c r="L424">
        <v>423</v>
      </c>
      <c r="O424">
        <v>16.920000000000002</v>
      </c>
      <c r="P424">
        <v>-161.6</v>
      </c>
    </row>
    <row r="425" spans="1:16" x14ac:dyDescent="0.2">
      <c r="A425" s="3">
        <v>0</v>
      </c>
      <c r="B425">
        <v>0</v>
      </c>
      <c r="C425">
        <v>0</v>
      </c>
      <c r="D425">
        <f t="shared" si="19"/>
        <v>0</v>
      </c>
      <c r="E425">
        <f t="shared" si="20"/>
        <v>-793.05885968016969</v>
      </c>
      <c r="K425">
        <f t="shared" si="18"/>
        <v>16.96</v>
      </c>
      <c r="L425">
        <v>424</v>
      </c>
      <c r="O425">
        <v>16.96</v>
      </c>
      <c r="P425">
        <v>-169.2</v>
      </c>
    </row>
    <row r="426" spans="1:16" x14ac:dyDescent="0.2">
      <c r="A426" s="3">
        <v>0</v>
      </c>
      <c r="B426">
        <v>0</v>
      </c>
      <c r="C426">
        <v>0</v>
      </c>
      <c r="D426">
        <f t="shared" si="19"/>
        <v>0</v>
      </c>
      <c r="E426">
        <f t="shared" si="20"/>
        <v>-793.05885968016969</v>
      </c>
      <c r="K426">
        <f t="shared" si="18"/>
        <v>17</v>
      </c>
      <c r="L426">
        <v>425</v>
      </c>
      <c r="O426">
        <v>17</v>
      </c>
      <c r="P426">
        <v>-176.36</v>
      </c>
    </row>
    <row r="427" spans="1:16" x14ac:dyDescent="0.2">
      <c r="A427" s="3">
        <v>368</v>
      </c>
      <c r="B427">
        <v>175</v>
      </c>
      <c r="C427">
        <v>-701</v>
      </c>
      <c r="D427">
        <f t="shared" si="19"/>
        <v>810.83290510437473</v>
      </c>
      <c r="E427">
        <f t="shared" si="20"/>
        <v>17.774045424205042</v>
      </c>
      <c r="K427">
        <f t="shared" si="18"/>
        <v>17.04</v>
      </c>
      <c r="L427">
        <v>426</v>
      </c>
      <c r="O427">
        <v>17.04</v>
      </c>
      <c r="P427">
        <v>-8.6399999999999864</v>
      </c>
    </row>
    <row r="428" spans="1:16" x14ac:dyDescent="0.2">
      <c r="A428" s="3">
        <v>359</v>
      </c>
      <c r="B428">
        <v>172</v>
      </c>
      <c r="C428">
        <v>-706</v>
      </c>
      <c r="D428">
        <f t="shared" si="19"/>
        <v>810.49429362580952</v>
      </c>
      <c r="E428">
        <f t="shared" si="20"/>
        <v>17.435433945639829</v>
      </c>
      <c r="K428">
        <f t="shared" si="18"/>
        <v>17.079999999999998</v>
      </c>
      <c r="L428">
        <v>427</v>
      </c>
      <c r="O428">
        <v>17.079999999999998</v>
      </c>
      <c r="P428">
        <v>-11.800000000000011</v>
      </c>
    </row>
    <row r="429" spans="1:16" x14ac:dyDescent="0.2">
      <c r="A429" s="3">
        <v>348</v>
      </c>
      <c r="B429">
        <v>182</v>
      </c>
      <c r="C429">
        <v>-716</v>
      </c>
      <c r="D429">
        <f t="shared" si="19"/>
        <v>816.62965902543613</v>
      </c>
      <c r="E429">
        <f t="shared" si="20"/>
        <v>23.570799345266437</v>
      </c>
      <c r="K429">
        <f t="shared" si="18"/>
        <v>17.12</v>
      </c>
      <c r="L429">
        <v>428</v>
      </c>
      <c r="O429">
        <v>17.12</v>
      </c>
      <c r="P429">
        <v>-2</v>
      </c>
    </row>
    <row r="430" spans="1:16" x14ac:dyDescent="0.2">
      <c r="A430" s="3">
        <v>344</v>
      </c>
      <c r="B430">
        <v>188</v>
      </c>
      <c r="C430">
        <v>-720</v>
      </c>
      <c r="D430">
        <f t="shared" si="19"/>
        <v>819.80485482826953</v>
      </c>
      <c r="E430">
        <f t="shared" si="20"/>
        <v>26.745995148099837</v>
      </c>
      <c r="K430">
        <f t="shared" si="18"/>
        <v>17.16</v>
      </c>
      <c r="L430">
        <v>429</v>
      </c>
      <c r="O430">
        <v>17.16</v>
      </c>
      <c r="P430">
        <v>3.8000000000000114</v>
      </c>
    </row>
    <row r="431" spans="1:16" x14ac:dyDescent="0.2">
      <c r="A431" s="3">
        <v>345</v>
      </c>
      <c r="B431">
        <v>190</v>
      </c>
      <c r="C431">
        <v>-713</v>
      </c>
      <c r="D431">
        <f t="shared" si="19"/>
        <v>814.5514102866681</v>
      </c>
      <c r="E431">
        <f t="shared" si="20"/>
        <v>21.492550606498412</v>
      </c>
      <c r="K431">
        <f t="shared" si="18"/>
        <v>17.2</v>
      </c>
      <c r="L431">
        <v>430</v>
      </c>
      <c r="O431">
        <v>17.2</v>
      </c>
      <c r="P431">
        <v>5.7199999999999989</v>
      </c>
    </row>
    <row r="432" spans="1:16" x14ac:dyDescent="0.2">
      <c r="A432" s="3">
        <v>344</v>
      </c>
      <c r="B432">
        <v>184</v>
      </c>
      <c r="C432">
        <v>-717</v>
      </c>
      <c r="D432">
        <f t="shared" si="19"/>
        <v>816.26037512548658</v>
      </c>
      <c r="E432">
        <f t="shared" si="20"/>
        <v>23.201515445316886</v>
      </c>
      <c r="K432">
        <f t="shared" si="18"/>
        <v>17.239999999999998</v>
      </c>
      <c r="L432">
        <v>431</v>
      </c>
      <c r="O432">
        <v>17.239999999999998</v>
      </c>
      <c r="P432">
        <v>-3.9999999999992042E-2</v>
      </c>
    </row>
    <row r="433" spans="1:16" x14ac:dyDescent="0.2">
      <c r="A433" s="3">
        <v>339</v>
      </c>
      <c r="B433">
        <v>187</v>
      </c>
      <c r="C433">
        <v>-712</v>
      </c>
      <c r="D433">
        <f t="shared" si="19"/>
        <v>810.45295977002888</v>
      </c>
      <c r="E433">
        <f t="shared" si="20"/>
        <v>17.394100089859194</v>
      </c>
      <c r="K433">
        <f t="shared" si="18"/>
        <v>17.28</v>
      </c>
      <c r="L433">
        <v>432</v>
      </c>
      <c r="O433">
        <v>17.28</v>
      </c>
      <c r="P433">
        <v>2.6800000000000068</v>
      </c>
    </row>
    <row r="434" spans="1:16" x14ac:dyDescent="0.2">
      <c r="A434" s="3">
        <v>340</v>
      </c>
      <c r="B434">
        <v>187</v>
      </c>
      <c r="C434">
        <v>-701</v>
      </c>
      <c r="D434">
        <f t="shared" si="19"/>
        <v>801.23030397008824</v>
      </c>
      <c r="E434">
        <f t="shared" si="20"/>
        <v>8.1714442899185542</v>
      </c>
      <c r="K434">
        <f t="shared" si="18"/>
        <v>17.32</v>
      </c>
      <c r="L434">
        <v>433</v>
      </c>
      <c r="O434">
        <v>17.32</v>
      </c>
      <c r="P434">
        <v>2.4799999999999898</v>
      </c>
    </row>
    <row r="435" spans="1:16" x14ac:dyDescent="0.2">
      <c r="A435" s="3">
        <v>343</v>
      </c>
      <c r="B435">
        <v>185</v>
      </c>
      <c r="C435">
        <v>-692</v>
      </c>
      <c r="D435">
        <f t="shared" si="19"/>
        <v>794.19015355266151</v>
      </c>
      <c r="E435">
        <f t="shared" si="20"/>
        <v>1.131293872491824</v>
      </c>
      <c r="K435">
        <f t="shared" si="18"/>
        <v>17.36</v>
      </c>
      <c r="L435">
        <v>434</v>
      </c>
      <c r="O435">
        <v>17.36</v>
      </c>
      <c r="P435">
        <v>0.87999999999999545</v>
      </c>
    </row>
    <row r="436" spans="1:16" x14ac:dyDescent="0.2">
      <c r="A436" s="3">
        <v>351</v>
      </c>
      <c r="B436">
        <v>179</v>
      </c>
      <c r="C436">
        <v>-697</v>
      </c>
      <c r="D436">
        <f t="shared" si="19"/>
        <v>800.6566055432254</v>
      </c>
      <c r="E436">
        <f t="shared" si="20"/>
        <v>7.5977458630557066</v>
      </c>
      <c r="K436">
        <f t="shared" si="18"/>
        <v>17.399999999999999</v>
      </c>
      <c r="L436">
        <v>435</v>
      </c>
      <c r="O436">
        <v>17.399999999999999</v>
      </c>
      <c r="P436">
        <v>-4.5999999999999943</v>
      </c>
    </row>
    <row r="437" spans="1:16" x14ac:dyDescent="0.2">
      <c r="A437" s="3">
        <v>359</v>
      </c>
      <c r="B437">
        <v>184</v>
      </c>
      <c r="C437">
        <v>-713</v>
      </c>
      <c r="D437">
        <f t="shared" si="19"/>
        <v>819.21059563460233</v>
      </c>
      <c r="E437">
        <f t="shared" si="20"/>
        <v>26.151735954432638</v>
      </c>
      <c r="K437">
        <f t="shared" si="18"/>
        <v>17.440000000000001</v>
      </c>
      <c r="L437">
        <v>436</v>
      </c>
      <c r="O437">
        <v>17.440000000000001</v>
      </c>
      <c r="P437">
        <v>0.56000000000000227</v>
      </c>
    </row>
    <row r="438" spans="1:16" x14ac:dyDescent="0.2">
      <c r="A438" s="3">
        <v>355</v>
      </c>
      <c r="B438">
        <v>180</v>
      </c>
      <c r="C438">
        <v>-698</v>
      </c>
      <c r="D438">
        <f t="shared" si="19"/>
        <v>803.51042308111971</v>
      </c>
      <c r="E438">
        <f t="shared" si="20"/>
        <v>10.451563400950022</v>
      </c>
      <c r="K438">
        <f t="shared" si="18"/>
        <v>17.48</v>
      </c>
      <c r="L438">
        <v>437</v>
      </c>
      <c r="O438">
        <v>17.48</v>
      </c>
      <c r="P438">
        <v>-2.8400000000000034</v>
      </c>
    </row>
    <row r="439" spans="1:16" x14ac:dyDescent="0.2">
      <c r="A439" s="3">
        <v>351</v>
      </c>
      <c r="B439">
        <v>176</v>
      </c>
      <c r="C439">
        <v>-698</v>
      </c>
      <c r="D439">
        <f t="shared" si="19"/>
        <v>800.8626598862005</v>
      </c>
      <c r="E439">
        <f t="shared" si="20"/>
        <v>7.8038002060308145</v>
      </c>
      <c r="K439">
        <f t="shared" si="18"/>
        <v>17.52</v>
      </c>
      <c r="L439">
        <v>438</v>
      </c>
      <c r="O439">
        <v>17.52</v>
      </c>
      <c r="P439">
        <v>-6.8400000000000034</v>
      </c>
    </row>
    <row r="440" spans="1:16" x14ac:dyDescent="0.2">
      <c r="A440" s="3">
        <v>342</v>
      </c>
      <c r="B440">
        <v>190</v>
      </c>
      <c r="C440">
        <v>-708</v>
      </c>
      <c r="D440">
        <f t="shared" si="19"/>
        <v>808.90543328624017</v>
      </c>
      <c r="E440">
        <f t="shared" si="20"/>
        <v>15.846573606070478</v>
      </c>
      <c r="K440">
        <f t="shared" si="18"/>
        <v>17.559999999999999</v>
      </c>
      <c r="L440">
        <v>439</v>
      </c>
      <c r="O440">
        <v>17.559999999999999</v>
      </c>
      <c r="P440">
        <v>6.6800000000000068</v>
      </c>
    </row>
    <row r="441" spans="1:16" x14ac:dyDescent="0.2">
      <c r="A441" s="3">
        <v>328</v>
      </c>
      <c r="B441">
        <v>192</v>
      </c>
      <c r="C441">
        <v>-717</v>
      </c>
      <c r="D441">
        <f t="shared" si="19"/>
        <v>811.50292667371195</v>
      </c>
      <c r="E441">
        <f t="shared" si="20"/>
        <v>18.444066993542265</v>
      </c>
      <c r="K441">
        <f t="shared" si="18"/>
        <v>17.600000000000001</v>
      </c>
      <c r="L441">
        <v>440</v>
      </c>
      <c r="O441">
        <v>17.600000000000001</v>
      </c>
      <c r="P441">
        <v>8.5999999999999943</v>
      </c>
    </row>
    <row r="442" spans="1:16" x14ac:dyDescent="0.2">
      <c r="A442" s="3">
        <v>336</v>
      </c>
      <c r="B442">
        <v>187</v>
      </c>
      <c r="C442">
        <v>-712</v>
      </c>
      <c r="D442">
        <f t="shared" si="19"/>
        <v>809.20269401429948</v>
      </c>
      <c r="E442">
        <f t="shared" si="20"/>
        <v>16.143834334129792</v>
      </c>
      <c r="K442">
        <f t="shared" si="18"/>
        <v>17.64</v>
      </c>
      <c r="L442">
        <v>441</v>
      </c>
      <c r="O442">
        <v>17.64</v>
      </c>
      <c r="P442">
        <v>3.9199999999999875</v>
      </c>
    </row>
    <row r="443" spans="1:16" x14ac:dyDescent="0.2">
      <c r="A443" s="3">
        <v>355</v>
      </c>
      <c r="B443">
        <v>179</v>
      </c>
      <c r="C443">
        <v>-700</v>
      </c>
      <c r="D443">
        <f t="shared" si="19"/>
        <v>805.02546543572146</v>
      </c>
      <c r="E443">
        <f t="shared" si="20"/>
        <v>11.966605755551768</v>
      </c>
      <c r="K443">
        <f t="shared" si="18"/>
        <v>17.68</v>
      </c>
      <c r="L443">
        <v>442</v>
      </c>
      <c r="O443">
        <v>17.68</v>
      </c>
      <c r="P443">
        <v>-3.8000000000000114</v>
      </c>
    </row>
    <row r="444" spans="1:16" x14ac:dyDescent="0.2">
      <c r="A444" s="3">
        <v>368</v>
      </c>
      <c r="B444">
        <v>176</v>
      </c>
      <c r="C444">
        <v>-697</v>
      </c>
      <c r="D444">
        <f t="shared" si="19"/>
        <v>807.59457650482022</v>
      </c>
      <c r="E444">
        <f t="shared" si="20"/>
        <v>14.535716824650535</v>
      </c>
      <c r="K444">
        <f t="shared" si="18"/>
        <v>17.72</v>
      </c>
      <c r="L444">
        <v>443</v>
      </c>
      <c r="O444">
        <v>17.72</v>
      </c>
      <c r="P444">
        <v>-7</v>
      </c>
    </row>
    <row r="445" spans="1:16" x14ac:dyDescent="0.2">
      <c r="A445" s="3">
        <v>367</v>
      </c>
      <c r="B445">
        <v>174</v>
      </c>
      <c r="C445">
        <v>-697</v>
      </c>
      <c r="D445">
        <f t="shared" si="19"/>
        <v>806.70564644112915</v>
      </c>
      <c r="E445">
        <f t="shared" si="20"/>
        <v>13.646786760959458</v>
      </c>
      <c r="K445">
        <f t="shared" si="18"/>
        <v>17.760000000000002</v>
      </c>
      <c r="L445">
        <v>444</v>
      </c>
      <c r="O445">
        <v>17.760000000000002</v>
      </c>
      <c r="P445">
        <v>-8.9199999999999875</v>
      </c>
    </row>
    <row r="446" spans="1:16" x14ac:dyDescent="0.2">
      <c r="A446" s="3">
        <v>356</v>
      </c>
      <c r="B446">
        <v>182</v>
      </c>
      <c r="C446">
        <v>-701</v>
      </c>
      <c r="D446">
        <f t="shared" si="19"/>
        <v>807.00743490998889</v>
      </c>
      <c r="E446">
        <f t="shared" si="20"/>
        <v>13.948575229819198</v>
      </c>
      <c r="K446">
        <f t="shared" si="18"/>
        <v>17.8</v>
      </c>
      <c r="L446">
        <v>445</v>
      </c>
      <c r="O446">
        <v>17.8</v>
      </c>
      <c r="P446">
        <v>-1.1200000000000045</v>
      </c>
    </row>
    <row r="447" spans="1:16" x14ac:dyDescent="0.2">
      <c r="A447" s="3">
        <v>348</v>
      </c>
      <c r="B447">
        <v>193</v>
      </c>
      <c r="C447">
        <v>-701</v>
      </c>
      <c r="D447">
        <f t="shared" si="19"/>
        <v>806.07319766879732</v>
      </c>
      <c r="E447">
        <f t="shared" si="20"/>
        <v>13.014337988627631</v>
      </c>
      <c r="K447">
        <f t="shared" si="18"/>
        <v>17.84</v>
      </c>
      <c r="L447">
        <v>446</v>
      </c>
      <c r="O447">
        <v>17.84</v>
      </c>
      <c r="P447">
        <v>9.8000000000000114</v>
      </c>
    </row>
    <row r="448" spans="1:16" x14ac:dyDescent="0.2">
      <c r="A448" s="3">
        <v>336</v>
      </c>
      <c r="B448">
        <v>198</v>
      </c>
      <c r="C448">
        <v>-714</v>
      </c>
      <c r="D448">
        <f t="shared" si="19"/>
        <v>813.56991094803891</v>
      </c>
      <c r="E448">
        <f t="shared" si="20"/>
        <v>20.51105126786922</v>
      </c>
      <c r="K448">
        <f t="shared" si="18"/>
        <v>17.88</v>
      </c>
      <c r="L448">
        <v>447</v>
      </c>
      <c r="O448">
        <v>17.88</v>
      </c>
      <c r="P448">
        <v>15.120000000000005</v>
      </c>
    </row>
    <row r="449" spans="1:16" x14ac:dyDescent="0.2">
      <c r="A449" s="3">
        <v>335</v>
      </c>
      <c r="B449">
        <v>190</v>
      </c>
      <c r="C449">
        <v>-720</v>
      </c>
      <c r="D449">
        <f t="shared" si="19"/>
        <v>816.53230187176302</v>
      </c>
      <c r="E449">
        <f t="shared" si="20"/>
        <v>23.473442191593335</v>
      </c>
      <c r="K449">
        <f t="shared" si="18"/>
        <v>17.920000000000002</v>
      </c>
      <c r="L449">
        <v>448</v>
      </c>
      <c r="O449">
        <v>17.920000000000002</v>
      </c>
      <c r="P449">
        <v>7.6399999999999864</v>
      </c>
    </row>
    <row r="450" spans="1:16" x14ac:dyDescent="0.2">
      <c r="A450" s="3">
        <v>336</v>
      </c>
      <c r="B450">
        <v>179</v>
      </c>
      <c r="C450">
        <v>-722</v>
      </c>
      <c r="D450">
        <f t="shared" si="19"/>
        <v>816.22362131954992</v>
      </c>
      <c r="E450">
        <f t="shared" si="20"/>
        <v>23.164761639380231</v>
      </c>
      <c r="K450">
        <f t="shared" si="18"/>
        <v>17.96</v>
      </c>
      <c r="L450">
        <v>449</v>
      </c>
      <c r="O450">
        <v>17.96</v>
      </c>
      <c r="P450">
        <v>-3.2800000000000011</v>
      </c>
    </row>
    <row r="451" spans="1:16" x14ac:dyDescent="0.2">
      <c r="A451" s="3">
        <v>337</v>
      </c>
      <c r="B451">
        <v>182</v>
      </c>
      <c r="C451">
        <v>-713</v>
      </c>
      <c r="D451">
        <f t="shared" si="19"/>
        <v>809.35900563347047</v>
      </c>
      <c r="E451">
        <f t="shared" si="20"/>
        <v>16.300145953300785</v>
      </c>
      <c r="K451">
        <f t="shared" ref="K451:K514" si="21">L451/25</f>
        <v>18</v>
      </c>
      <c r="L451">
        <v>450</v>
      </c>
      <c r="O451">
        <v>18</v>
      </c>
      <c r="P451">
        <v>-0.31999999999999318</v>
      </c>
    </row>
    <row r="452" spans="1:16" x14ac:dyDescent="0.2">
      <c r="A452" s="3">
        <v>344</v>
      </c>
      <c r="B452">
        <v>179</v>
      </c>
      <c r="C452">
        <v>-697</v>
      </c>
      <c r="D452">
        <f t="shared" si="19"/>
        <v>797.61268796327454</v>
      </c>
      <c r="E452">
        <f t="shared" si="20"/>
        <v>4.5538282831048491</v>
      </c>
      <c r="K452">
        <f t="shared" si="21"/>
        <v>18.04</v>
      </c>
      <c r="L452">
        <v>451</v>
      </c>
      <c r="O452">
        <v>18.04</v>
      </c>
      <c r="P452">
        <v>-3.3199999999999932</v>
      </c>
    </row>
    <row r="453" spans="1:16" x14ac:dyDescent="0.2">
      <c r="A453" s="3">
        <v>359</v>
      </c>
      <c r="B453">
        <v>177</v>
      </c>
      <c r="C453">
        <v>-696</v>
      </c>
      <c r="D453">
        <f t="shared" si="19"/>
        <v>802.88604421798243</v>
      </c>
      <c r="E453">
        <f t="shared" si="20"/>
        <v>9.8271845378127409</v>
      </c>
      <c r="K453">
        <f t="shared" si="21"/>
        <v>18.079999999999998</v>
      </c>
      <c r="L453">
        <v>452</v>
      </c>
      <c r="O453">
        <v>18.079999999999998</v>
      </c>
      <c r="P453">
        <v>-5.1999999999999886</v>
      </c>
    </row>
    <row r="454" spans="1:16" x14ac:dyDescent="0.2">
      <c r="A454" s="3">
        <v>368</v>
      </c>
      <c r="B454">
        <v>187</v>
      </c>
      <c r="C454">
        <v>-705</v>
      </c>
      <c r="D454">
        <f t="shared" si="19"/>
        <v>816.95654719207675</v>
      </c>
      <c r="E454">
        <f t="shared" si="20"/>
        <v>23.897687511907066</v>
      </c>
      <c r="K454">
        <f t="shared" si="21"/>
        <v>18.12</v>
      </c>
      <c r="L454">
        <v>453</v>
      </c>
      <c r="O454">
        <v>18.12</v>
      </c>
      <c r="P454">
        <v>4.8000000000000114</v>
      </c>
    </row>
    <row r="455" spans="1:16" x14ac:dyDescent="0.2">
      <c r="A455" s="3">
        <v>356</v>
      </c>
      <c r="B455">
        <v>190</v>
      </c>
      <c r="C455">
        <v>-698</v>
      </c>
      <c r="D455">
        <f t="shared" si="19"/>
        <v>806.25058139513919</v>
      </c>
      <c r="E455">
        <f t="shared" si="20"/>
        <v>13.191721714969503</v>
      </c>
      <c r="K455">
        <f t="shared" si="21"/>
        <v>18.16</v>
      </c>
      <c r="L455">
        <v>454</v>
      </c>
      <c r="O455">
        <v>18.16</v>
      </c>
      <c r="P455">
        <v>8.1999999999999886</v>
      </c>
    </row>
    <row r="456" spans="1:16" x14ac:dyDescent="0.2">
      <c r="A456" s="3">
        <v>355</v>
      </c>
      <c r="B456">
        <v>184</v>
      </c>
      <c r="C456">
        <v>-690</v>
      </c>
      <c r="D456">
        <f t="shared" si="19"/>
        <v>797.48416912187042</v>
      </c>
      <c r="E456">
        <f t="shared" si="20"/>
        <v>4.4253094417007333</v>
      </c>
      <c r="K456">
        <f t="shared" si="21"/>
        <v>18.2</v>
      </c>
      <c r="L456">
        <v>455</v>
      </c>
      <c r="O456">
        <v>18.2</v>
      </c>
      <c r="P456">
        <v>2.1999999999999886</v>
      </c>
    </row>
    <row r="457" spans="1:16" x14ac:dyDescent="0.2">
      <c r="A457" s="3">
        <v>347</v>
      </c>
      <c r="B457">
        <v>191</v>
      </c>
      <c r="C457">
        <v>-701</v>
      </c>
      <c r="D457">
        <f t="shared" si="19"/>
        <v>805.16520044025742</v>
      </c>
      <c r="E457">
        <f t="shared" si="20"/>
        <v>12.106340760087733</v>
      </c>
      <c r="K457">
        <f t="shared" si="21"/>
        <v>18.239999999999998</v>
      </c>
      <c r="L457">
        <v>456</v>
      </c>
      <c r="O457">
        <v>18.239999999999998</v>
      </c>
      <c r="P457">
        <v>8.960000000000008</v>
      </c>
    </row>
    <row r="458" spans="1:16" x14ac:dyDescent="0.2">
      <c r="A458" s="3">
        <v>332</v>
      </c>
      <c r="B458">
        <v>192</v>
      </c>
      <c r="C458">
        <v>-712</v>
      </c>
      <c r="D458">
        <f t="shared" si="19"/>
        <v>808.72244929889268</v>
      </c>
      <c r="E458">
        <f t="shared" si="20"/>
        <v>15.663589618722995</v>
      </c>
      <c r="K458">
        <f t="shared" si="21"/>
        <v>18.28</v>
      </c>
      <c r="L458">
        <v>457</v>
      </c>
      <c r="O458">
        <v>18.28</v>
      </c>
      <c r="P458">
        <v>10.400000000000006</v>
      </c>
    </row>
    <row r="459" spans="1:16" x14ac:dyDescent="0.2">
      <c r="A459" s="3">
        <v>337</v>
      </c>
      <c r="B459">
        <v>177</v>
      </c>
      <c r="C459">
        <v>-708</v>
      </c>
      <c r="D459">
        <f t="shared" si="19"/>
        <v>803.84202428089066</v>
      </c>
      <c r="E459">
        <f t="shared" si="20"/>
        <v>10.783164600720966</v>
      </c>
      <c r="K459">
        <f t="shared" si="21"/>
        <v>18.32</v>
      </c>
      <c r="L459">
        <v>458</v>
      </c>
      <c r="O459">
        <v>18.32</v>
      </c>
      <c r="P459">
        <v>-4</v>
      </c>
    </row>
    <row r="460" spans="1:16" x14ac:dyDescent="0.2">
      <c r="A460" s="3">
        <v>359</v>
      </c>
      <c r="B460">
        <v>172</v>
      </c>
      <c r="C460">
        <v>-689</v>
      </c>
      <c r="D460">
        <f t="shared" si="19"/>
        <v>795.72985365637749</v>
      </c>
      <c r="E460">
        <f t="shared" si="20"/>
        <v>2.6709939762077965</v>
      </c>
      <c r="K460">
        <f t="shared" si="21"/>
        <v>18.36</v>
      </c>
      <c r="L460">
        <v>459</v>
      </c>
      <c r="O460">
        <v>18.36</v>
      </c>
      <c r="P460">
        <v>-9.2400000000000091</v>
      </c>
    </row>
    <row r="461" spans="1:16" x14ac:dyDescent="0.2">
      <c r="A461" s="3">
        <v>371</v>
      </c>
      <c r="B461">
        <v>175</v>
      </c>
      <c r="C461">
        <v>-698</v>
      </c>
      <c r="D461">
        <f t="shared" si="19"/>
        <v>809.61101771159213</v>
      </c>
      <c r="E461">
        <f t="shared" si="20"/>
        <v>16.552158031422437</v>
      </c>
      <c r="K461">
        <f t="shared" si="21"/>
        <v>18.399999999999999</v>
      </c>
      <c r="L461">
        <v>460</v>
      </c>
      <c r="O461">
        <v>18.399999999999999</v>
      </c>
      <c r="P461">
        <v>-6.7199999999999989</v>
      </c>
    </row>
    <row r="462" spans="1:16" x14ac:dyDescent="0.2">
      <c r="A462" s="3">
        <v>361</v>
      </c>
      <c r="B462">
        <v>169</v>
      </c>
      <c r="C462">
        <v>-712</v>
      </c>
      <c r="D462">
        <f t="shared" si="19"/>
        <v>815.98161744000095</v>
      </c>
      <c r="E462">
        <f t="shared" si="20"/>
        <v>22.922757759831256</v>
      </c>
      <c r="K462">
        <f t="shared" si="21"/>
        <v>18.440000000000001</v>
      </c>
      <c r="L462">
        <v>461</v>
      </c>
      <c r="O462">
        <v>18.440000000000001</v>
      </c>
      <c r="P462">
        <v>-12.800000000000011</v>
      </c>
    </row>
    <row r="463" spans="1:16" x14ac:dyDescent="0.2">
      <c r="A463" s="3">
        <v>352</v>
      </c>
      <c r="B463">
        <v>180</v>
      </c>
      <c r="C463">
        <v>-711</v>
      </c>
      <c r="D463">
        <f t="shared" si="19"/>
        <v>813.52627492908914</v>
      </c>
      <c r="E463">
        <f t="shared" si="20"/>
        <v>20.467415248919451</v>
      </c>
      <c r="K463">
        <f t="shared" si="21"/>
        <v>18.48</v>
      </c>
      <c r="L463">
        <v>462</v>
      </c>
      <c r="O463">
        <v>18.48</v>
      </c>
      <c r="P463">
        <v>-2.1999999999999886</v>
      </c>
    </row>
    <row r="464" spans="1:16" x14ac:dyDescent="0.2">
      <c r="A464" s="3">
        <v>352</v>
      </c>
      <c r="B464">
        <v>188</v>
      </c>
      <c r="C464">
        <v>-708</v>
      </c>
      <c r="D464">
        <f t="shared" si="19"/>
        <v>812.71889359113584</v>
      </c>
      <c r="E464">
        <f t="shared" si="20"/>
        <v>19.660033910966149</v>
      </c>
      <c r="K464">
        <f t="shared" si="21"/>
        <v>18.52</v>
      </c>
      <c r="L464">
        <v>463</v>
      </c>
      <c r="O464">
        <v>18.52</v>
      </c>
      <c r="P464">
        <v>5.4799999999999898</v>
      </c>
    </row>
    <row r="465" spans="1:16" x14ac:dyDescent="0.2">
      <c r="A465" s="3">
        <v>348</v>
      </c>
      <c r="B465">
        <v>192</v>
      </c>
      <c r="C465">
        <v>-708</v>
      </c>
      <c r="D465">
        <f t="shared" si="19"/>
        <v>811.93103155378901</v>
      </c>
      <c r="E465">
        <f t="shared" si="20"/>
        <v>18.872171873619322</v>
      </c>
      <c r="K465">
        <f t="shared" si="21"/>
        <v>18.559999999999999</v>
      </c>
      <c r="L465">
        <v>464</v>
      </c>
      <c r="O465">
        <v>18.559999999999999</v>
      </c>
      <c r="P465">
        <v>9.6399999999999864</v>
      </c>
    </row>
    <row r="466" spans="1:16" x14ac:dyDescent="0.2">
      <c r="A466" s="3">
        <v>344</v>
      </c>
      <c r="B466">
        <v>184</v>
      </c>
      <c r="C466">
        <v>-705</v>
      </c>
      <c r="D466">
        <f t="shared" si="19"/>
        <v>805.74003251669205</v>
      </c>
      <c r="E466">
        <f t="shared" si="20"/>
        <v>12.681172836522364</v>
      </c>
      <c r="K466">
        <f t="shared" si="21"/>
        <v>18.600000000000001</v>
      </c>
      <c r="L466">
        <v>465</v>
      </c>
      <c r="O466">
        <v>18.600000000000001</v>
      </c>
      <c r="P466">
        <v>2</v>
      </c>
    </row>
    <row r="467" spans="1:16" x14ac:dyDescent="0.2">
      <c r="A467" s="3">
        <v>347</v>
      </c>
      <c r="B467">
        <v>180</v>
      </c>
      <c r="C467">
        <v>-708</v>
      </c>
      <c r="D467">
        <f t="shared" si="19"/>
        <v>808.74779752404891</v>
      </c>
      <c r="E467">
        <f t="shared" si="20"/>
        <v>15.688937843879216</v>
      </c>
      <c r="K467">
        <f t="shared" si="21"/>
        <v>18.64</v>
      </c>
      <c r="L467">
        <v>466</v>
      </c>
      <c r="O467">
        <v>18.64</v>
      </c>
      <c r="P467">
        <v>-1.960000000000008</v>
      </c>
    </row>
    <row r="468" spans="1:16" x14ac:dyDescent="0.2">
      <c r="A468" s="3">
        <v>355</v>
      </c>
      <c r="B468">
        <v>184</v>
      </c>
      <c r="C468">
        <v>-697</v>
      </c>
      <c r="D468">
        <f t="shared" si="19"/>
        <v>803.54838062185149</v>
      </c>
      <c r="E468">
        <f t="shared" si="20"/>
        <v>10.489520941681803</v>
      </c>
      <c r="K468">
        <f t="shared" si="21"/>
        <v>18.68</v>
      </c>
      <c r="L468">
        <v>467</v>
      </c>
      <c r="O468">
        <v>18.68</v>
      </c>
      <c r="P468">
        <v>2.0800000000000125</v>
      </c>
    </row>
    <row r="469" spans="1:16" x14ac:dyDescent="0.2">
      <c r="A469" s="3">
        <v>353</v>
      </c>
      <c r="B469">
        <v>174</v>
      </c>
      <c r="C469">
        <v>-697</v>
      </c>
      <c r="D469">
        <f t="shared" si="19"/>
        <v>800.4336324767969</v>
      </c>
      <c r="E469">
        <f t="shared" si="20"/>
        <v>7.3747727966272123</v>
      </c>
      <c r="K469">
        <f t="shared" si="21"/>
        <v>18.72</v>
      </c>
      <c r="L469">
        <v>468</v>
      </c>
      <c r="O469">
        <v>18.72</v>
      </c>
      <c r="P469">
        <v>-7.7599999999999909</v>
      </c>
    </row>
    <row r="470" spans="1:16" x14ac:dyDescent="0.2">
      <c r="A470" s="3">
        <v>359</v>
      </c>
      <c r="B470">
        <v>179</v>
      </c>
      <c r="C470">
        <v>-706</v>
      </c>
      <c r="D470">
        <f t="shared" si="19"/>
        <v>812.00862064389435</v>
      </c>
      <c r="E470">
        <f t="shared" si="20"/>
        <v>18.949760963724657</v>
      </c>
      <c r="K470">
        <f t="shared" si="21"/>
        <v>18.760000000000002</v>
      </c>
      <c r="L470">
        <v>469</v>
      </c>
      <c r="O470">
        <v>18.760000000000002</v>
      </c>
      <c r="P470">
        <v>-3.0800000000000125</v>
      </c>
    </row>
    <row r="471" spans="1:16" x14ac:dyDescent="0.2">
      <c r="A471" s="3">
        <v>355</v>
      </c>
      <c r="B471">
        <v>184</v>
      </c>
      <c r="C471">
        <v>-714</v>
      </c>
      <c r="D471">
        <f t="shared" si="19"/>
        <v>818.33794974936848</v>
      </c>
      <c r="E471">
        <f t="shared" si="20"/>
        <v>25.279090069198787</v>
      </c>
      <c r="K471">
        <f t="shared" si="21"/>
        <v>18.8</v>
      </c>
      <c r="L471">
        <v>470</v>
      </c>
      <c r="O471">
        <v>18.8</v>
      </c>
      <c r="P471">
        <v>1.8799999999999955</v>
      </c>
    </row>
    <row r="472" spans="1:16" x14ac:dyDescent="0.2">
      <c r="A472" s="3">
        <v>347</v>
      </c>
      <c r="B472">
        <v>185</v>
      </c>
      <c r="C472">
        <v>-708</v>
      </c>
      <c r="D472">
        <f t="shared" si="19"/>
        <v>809.87529904300698</v>
      </c>
      <c r="E472">
        <f t="shared" si="20"/>
        <v>16.816439362837286</v>
      </c>
      <c r="K472">
        <f t="shared" si="21"/>
        <v>18.84</v>
      </c>
      <c r="L472">
        <v>471</v>
      </c>
      <c r="O472">
        <v>18.84</v>
      </c>
      <c r="P472">
        <v>3.2800000000000011</v>
      </c>
    </row>
    <row r="473" spans="1:16" x14ac:dyDescent="0.2">
      <c r="A473" s="3">
        <v>345</v>
      </c>
      <c r="B473">
        <v>185</v>
      </c>
      <c r="C473">
        <v>-701</v>
      </c>
      <c r="D473">
        <f t="shared" si="19"/>
        <v>802.90161290160574</v>
      </c>
      <c r="E473">
        <f t="shared" si="20"/>
        <v>9.8427532214360554</v>
      </c>
      <c r="K473">
        <f t="shared" si="21"/>
        <v>18.88</v>
      </c>
      <c r="L473">
        <v>472</v>
      </c>
      <c r="O473">
        <v>18.88</v>
      </c>
      <c r="P473">
        <v>3.5200000000000102</v>
      </c>
    </row>
    <row r="474" spans="1:16" x14ac:dyDescent="0.2">
      <c r="A474" s="3">
        <v>339</v>
      </c>
      <c r="B474">
        <v>188</v>
      </c>
      <c r="C474">
        <v>-712</v>
      </c>
      <c r="D474">
        <f t="shared" si="19"/>
        <v>810.68427886569998</v>
      </c>
      <c r="E474">
        <f t="shared" si="20"/>
        <v>17.625419185530291</v>
      </c>
      <c r="K474">
        <f t="shared" si="21"/>
        <v>18.920000000000002</v>
      </c>
      <c r="L474">
        <v>473</v>
      </c>
      <c r="O474">
        <v>18.920000000000002</v>
      </c>
      <c r="P474">
        <v>6.2400000000000091</v>
      </c>
    </row>
    <row r="475" spans="1:16" x14ac:dyDescent="0.2">
      <c r="A475" s="3">
        <v>328</v>
      </c>
      <c r="B475">
        <v>180</v>
      </c>
      <c r="C475">
        <v>-716</v>
      </c>
      <c r="D475">
        <f t="shared" si="19"/>
        <v>807.86137424684443</v>
      </c>
      <c r="E475">
        <f t="shared" si="20"/>
        <v>14.802514566674745</v>
      </c>
      <c r="K475">
        <f t="shared" si="21"/>
        <v>18.96</v>
      </c>
      <c r="L475">
        <v>474</v>
      </c>
      <c r="O475">
        <v>18.96</v>
      </c>
      <c r="P475">
        <v>-1.9199999999999875</v>
      </c>
    </row>
    <row r="476" spans="1:16" x14ac:dyDescent="0.2">
      <c r="A476" s="3">
        <v>337</v>
      </c>
      <c r="B476">
        <v>182</v>
      </c>
      <c r="C476">
        <v>-705</v>
      </c>
      <c r="D476">
        <f t="shared" si="19"/>
        <v>802.32038488374451</v>
      </c>
      <c r="E476">
        <f t="shared" si="20"/>
        <v>9.2615252035748199</v>
      </c>
      <c r="K476">
        <f t="shared" si="21"/>
        <v>19</v>
      </c>
      <c r="L476">
        <v>475</v>
      </c>
      <c r="O476">
        <v>19</v>
      </c>
      <c r="P476">
        <v>-0.40000000000000568</v>
      </c>
    </row>
    <row r="477" spans="1:16" x14ac:dyDescent="0.2">
      <c r="A477" s="3">
        <v>355</v>
      </c>
      <c r="B477">
        <v>176</v>
      </c>
      <c r="C477">
        <v>-701</v>
      </c>
      <c r="D477">
        <f t="shared" si="19"/>
        <v>805.23412744368954</v>
      </c>
      <c r="E477">
        <f t="shared" si="20"/>
        <v>12.175267763519855</v>
      </c>
      <c r="K477">
        <f t="shared" si="21"/>
        <v>19.04</v>
      </c>
      <c r="L477">
        <v>476</v>
      </c>
      <c r="O477">
        <v>19.04</v>
      </c>
      <c r="P477">
        <v>-6.7599999999999909</v>
      </c>
    </row>
    <row r="478" spans="1:16" x14ac:dyDescent="0.2">
      <c r="A478" s="3">
        <v>359</v>
      </c>
      <c r="B478">
        <v>177</v>
      </c>
      <c r="C478">
        <v>-705</v>
      </c>
      <c r="D478">
        <f t="shared" si="19"/>
        <v>810.70031454292655</v>
      </c>
      <c r="E478">
        <f t="shared" si="20"/>
        <v>17.641454862756859</v>
      </c>
      <c r="K478">
        <f t="shared" si="21"/>
        <v>19.079999999999998</v>
      </c>
      <c r="L478">
        <v>477</v>
      </c>
      <c r="O478">
        <v>19.079999999999998</v>
      </c>
      <c r="P478">
        <v>-6.1999999999999886</v>
      </c>
    </row>
    <row r="479" spans="1:16" x14ac:dyDescent="0.2">
      <c r="A479" s="3">
        <v>351</v>
      </c>
      <c r="B479">
        <v>177</v>
      </c>
      <c r="C479">
        <v>-705</v>
      </c>
      <c r="D479">
        <f t="shared" si="19"/>
        <v>807.18956881267979</v>
      </c>
      <c r="E479">
        <f t="shared" si="20"/>
        <v>14.130709132510106</v>
      </c>
      <c r="K479">
        <f t="shared" si="21"/>
        <v>19.12</v>
      </c>
      <c r="L479">
        <v>478</v>
      </c>
      <c r="O479">
        <v>19.12</v>
      </c>
      <c r="P479">
        <v>-6.1999999999999886</v>
      </c>
    </row>
    <row r="480" spans="1:16" x14ac:dyDescent="0.2">
      <c r="A480" s="3">
        <v>348</v>
      </c>
      <c r="B480">
        <v>190</v>
      </c>
      <c r="C480">
        <v>-706</v>
      </c>
      <c r="D480">
        <f t="shared" ref="D480:D543" si="22">(A480^2+B480^2+C480^2)^0.5</f>
        <v>809.71599959491971</v>
      </c>
      <c r="E480">
        <f t="shared" ref="E480:E543" si="23">D480-AVERAGE($D$31:$D$2891)</f>
        <v>16.657139914750019</v>
      </c>
      <c r="K480">
        <f t="shared" si="21"/>
        <v>19.16</v>
      </c>
      <c r="L480">
        <v>479</v>
      </c>
      <c r="O480">
        <v>19.16</v>
      </c>
      <c r="P480">
        <v>6.5999999999999943</v>
      </c>
    </row>
    <row r="481" spans="1:16" x14ac:dyDescent="0.2">
      <c r="A481" s="3">
        <v>344</v>
      </c>
      <c r="B481">
        <v>190</v>
      </c>
      <c r="C481">
        <v>-709</v>
      </c>
      <c r="D481">
        <f t="shared" si="22"/>
        <v>810.62753469148822</v>
      </c>
      <c r="E481">
        <f t="shared" si="23"/>
        <v>17.568675011318533</v>
      </c>
      <c r="K481">
        <f t="shared" si="21"/>
        <v>19.2</v>
      </c>
      <c r="L481">
        <v>480</v>
      </c>
      <c r="O481">
        <v>19.2</v>
      </c>
      <c r="P481">
        <v>6.8000000000000114</v>
      </c>
    </row>
    <row r="482" spans="1:16" x14ac:dyDescent="0.2">
      <c r="A482" s="3">
        <v>339</v>
      </c>
      <c r="B482">
        <v>180</v>
      </c>
      <c r="C482">
        <v>-711</v>
      </c>
      <c r="D482">
        <f t="shared" si="22"/>
        <v>807.98638602392305</v>
      </c>
      <c r="E482">
        <f t="shared" si="23"/>
        <v>14.927526343753357</v>
      </c>
      <c r="K482">
        <f t="shared" si="21"/>
        <v>19.239999999999998</v>
      </c>
      <c r="L482">
        <v>481</v>
      </c>
      <c r="O482">
        <v>19.239999999999998</v>
      </c>
      <c r="P482">
        <v>-3.1200000000000045</v>
      </c>
    </row>
    <row r="483" spans="1:16" x14ac:dyDescent="0.2">
      <c r="A483" s="3">
        <v>336</v>
      </c>
      <c r="B483">
        <v>177</v>
      </c>
      <c r="C483">
        <v>-721</v>
      </c>
      <c r="D483">
        <f t="shared" si="22"/>
        <v>814.90244814947027</v>
      </c>
      <c r="E483">
        <f t="shared" si="23"/>
        <v>21.843588469300585</v>
      </c>
      <c r="K483">
        <f t="shared" si="21"/>
        <v>19.28</v>
      </c>
      <c r="L483">
        <v>482</v>
      </c>
      <c r="O483">
        <v>19.28</v>
      </c>
      <c r="P483">
        <v>-6.4399999999999977</v>
      </c>
    </row>
    <row r="484" spans="1:16" x14ac:dyDescent="0.2">
      <c r="A484" s="3">
        <v>336</v>
      </c>
      <c r="B484">
        <v>183</v>
      </c>
      <c r="C484">
        <v>-721</v>
      </c>
      <c r="D484">
        <f t="shared" si="22"/>
        <v>816.22668419992249</v>
      </c>
      <c r="E484">
        <f t="shared" si="23"/>
        <v>23.167824519752799</v>
      </c>
      <c r="K484">
        <f t="shared" si="21"/>
        <v>19.32</v>
      </c>
      <c r="L484">
        <v>483</v>
      </c>
      <c r="O484">
        <v>19.32</v>
      </c>
      <c r="P484">
        <v>-1.1599999999999966</v>
      </c>
    </row>
    <row r="485" spans="1:16" x14ac:dyDescent="0.2">
      <c r="A485" s="3">
        <v>343</v>
      </c>
      <c r="B485">
        <v>184</v>
      </c>
      <c r="C485">
        <v>-709</v>
      </c>
      <c r="D485">
        <f t="shared" si="22"/>
        <v>808.81765559364487</v>
      </c>
      <c r="E485">
        <f t="shared" si="23"/>
        <v>15.758795913475183</v>
      </c>
      <c r="K485">
        <f t="shared" si="21"/>
        <v>19.36</v>
      </c>
      <c r="L485">
        <v>484</v>
      </c>
      <c r="O485">
        <v>19.36</v>
      </c>
      <c r="P485">
        <v>-0.47999999999998977</v>
      </c>
    </row>
    <row r="486" spans="1:16" x14ac:dyDescent="0.2">
      <c r="A486" s="3">
        <v>345</v>
      </c>
      <c r="B486">
        <v>177</v>
      </c>
      <c r="C486">
        <v>-697</v>
      </c>
      <c r="D486">
        <f t="shared" si="22"/>
        <v>797.59826980755167</v>
      </c>
      <c r="E486">
        <f t="shared" si="23"/>
        <v>4.5394101273819842</v>
      </c>
      <c r="K486">
        <f t="shared" si="21"/>
        <v>19.399999999999999</v>
      </c>
      <c r="L486">
        <v>485</v>
      </c>
      <c r="O486">
        <v>19.399999999999999</v>
      </c>
      <c r="P486">
        <v>-7.4799999999999898</v>
      </c>
    </row>
    <row r="487" spans="1:16" x14ac:dyDescent="0.2">
      <c r="A487" s="3">
        <v>348</v>
      </c>
      <c r="B487">
        <v>179</v>
      </c>
      <c r="C487">
        <v>-704</v>
      </c>
      <c r="D487">
        <f t="shared" si="22"/>
        <v>805.45701312981316</v>
      </c>
      <c r="E487">
        <f t="shared" si="23"/>
        <v>12.398153449643473</v>
      </c>
      <c r="K487">
        <f t="shared" si="21"/>
        <v>19.440000000000001</v>
      </c>
      <c r="L487">
        <v>486</v>
      </c>
      <c r="O487">
        <v>19.440000000000001</v>
      </c>
      <c r="P487">
        <v>-5.3600000000000136</v>
      </c>
    </row>
    <row r="488" spans="1:16" x14ac:dyDescent="0.2">
      <c r="A488" s="3">
        <v>356</v>
      </c>
      <c r="B488">
        <v>188</v>
      </c>
      <c r="C488">
        <v>-709</v>
      </c>
      <c r="D488">
        <f t="shared" si="22"/>
        <v>815.32876804391003</v>
      </c>
      <c r="E488">
        <f t="shared" si="23"/>
        <v>22.269908363740342</v>
      </c>
      <c r="K488">
        <f t="shared" si="21"/>
        <v>19.48</v>
      </c>
      <c r="L488">
        <v>487</v>
      </c>
      <c r="O488">
        <v>19.48</v>
      </c>
      <c r="P488">
        <v>2.4799999999999898</v>
      </c>
    </row>
    <row r="489" spans="1:16" x14ac:dyDescent="0.2">
      <c r="A489" s="3">
        <v>352</v>
      </c>
      <c r="B489">
        <v>184</v>
      </c>
      <c r="C489">
        <v>-698</v>
      </c>
      <c r="D489">
        <f t="shared" si="22"/>
        <v>803.09650727667838</v>
      </c>
      <c r="E489">
        <f t="shared" si="23"/>
        <v>10.037647596508691</v>
      </c>
      <c r="K489">
        <f t="shared" si="21"/>
        <v>19.52</v>
      </c>
      <c r="L489">
        <v>488</v>
      </c>
      <c r="O489">
        <v>19.52</v>
      </c>
      <c r="P489">
        <v>-2.4399999999999977</v>
      </c>
    </row>
    <row r="490" spans="1:16" x14ac:dyDescent="0.2">
      <c r="A490" s="3">
        <v>359</v>
      </c>
      <c r="B490">
        <v>183</v>
      </c>
      <c r="C490">
        <v>-695</v>
      </c>
      <c r="D490">
        <f t="shared" si="22"/>
        <v>803.36479883051879</v>
      </c>
      <c r="E490">
        <f t="shared" si="23"/>
        <v>10.305939150349104</v>
      </c>
      <c r="K490">
        <f t="shared" si="21"/>
        <v>19.559999999999999</v>
      </c>
      <c r="L490">
        <v>489</v>
      </c>
      <c r="O490">
        <v>19.559999999999999</v>
      </c>
      <c r="P490">
        <v>-4.8400000000000034</v>
      </c>
    </row>
    <row r="491" spans="1:16" x14ac:dyDescent="0.2">
      <c r="A491" s="3">
        <v>355</v>
      </c>
      <c r="B491">
        <v>183</v>
      </c>
      <c r="C491">
        <v>-708</v>
      </c>
      <c r="D491">
        <f t="shared" si="22"/>
        <v>812.88252533807122</v>
      </c>
      <c r="E491">
        <f t="shared" si="23"/>
        <v>19.823665657901529</v>
      </c>
      <c r="K491">
        <f t="shared" si="21"/>
        <v>19.600000000000001</v>
      </c>
      <c r="L491">
        <v>490</v>
      </c>
      <c r="O491">
        <v>19.600000000000001</v>
      </c>
      <c r="P491">
        <v>-6.4399999999999977</v>
      </c>
    </row>
    <row r="492" spans="1:16" x14ac:dyDescent="0.2">
      <c r="A492" s="3">
        <v>340</v>
      </c>
      <c r="B492">
        <v>179</v>
      </c>
      <c r="C492">
        <v>-712</v>
      </c>
      <c r="D492">
        <f t="shared" si="22"/>
        <v>809.06427433177396</v>
      </c>
      <c r="E492">
        <f t="shared" si="23"/>
        <v>16.005414651604269</v>
      </c>
      <c r="K492">
        <f t="shared" si="21"/>
        <v>19.64</v>
      </c>
      <c r="L492">
        <v>491</v>
      </c>
      <c r="O492">
        <v>19.64</v>
      </c>
      <c r="P492">
        <v>-12.039999999999992</v>
      </c>
    </row>
    <row r="493" spans="1:16" x14ac:dyDescent="0.2">
      <c r="A493" s="3">
        <v>345</v>
      </c>
      <c r="B493">
        <v>180</v>
      </c>
      <c r="C493">
        <v>-708</v>
      </c>
      <c r="D493">
        <f t="shared" si="22"/>
        <v>807.89170066290444</v>
      </c>
      <c r="E493">
        <f t="shared" si="23"/>
        <v>14.832840982734751</v>
      </c>
      <c r="K493">
        <f t="shared" si="21"/>
        <v>19.68</v>
      </c>
      <c r="L493">
        <v>492</v>
      </c>
      <c r="O493">
        <v>19.68</v>
      </c>
      <c r="P493">
        <v>-12.840000000000003</v>
      </c>
    </row>
    <row r="494" spans="1:16" x14ac:dyDescent="0.2">
      <c r="A494" s="3">
        <v>353</v>
      </c>
      <c r="B494">
        <v>182</v>
      </c>
      <c r="C494">
        <v>-705</v>
      </c>
      <c r="D494">
        <f t="shared" si="22"/>
        <v>809.17118090055578</v>
      </c>
      <c r="E494">
        <f t="shared" si="23"/>
        <v>16.112321220386093</v>
      </c>
      <c r="K494">
        <f t="shared" si="21"/>
        <v>19.72</v>
      </c>
      <c r="L494">
        <v>493</v>
      </c>
      <c r="O494">
        <v>19.72</v>
      </c>
      <c r="P494">
        <v>-12.599999999999994</v>
      </c>
    </row>
    <row r="495" spans="1:16" x14ac:dyDescent="0.2">
      <c r="A495" s="3">
        <v>348</v>
      </c>
      <c r="B495">
        <v>180</v>
      </c>
      <c r="C495">
        <v>-717</v>
      </c>
      <c r="D495">
        <f t="shared" si="22"/>
        <v>817.06364501181918</v>
      </c>
      <c r="E495">
        <f t="shared" si="23"/>
        <v>24.004785331649487</v>
      </c>
      <c r="K495">
        <f t="shared" si="21"/>
        <v>19.760000000000002</v>
      </c>
      <c r="L495">
        <v>494</v>
      </c>
      <c r="O495">
        <v>19.760000000000002</v>
      </c>
      <c r="P495">
        <v>-16.759999999999991</v>
      </c>
    </row>
    <row r="496" spans="1:16" x14ac:dyDescent="0.2">
      <c r="A496" s="3">
        <v>344</v>
      </c>
      <c r="B496">
        <v>174</v>
      </c>
      <c r="C496">
        <v>-722</v>
      </c>
      <c r="D496">
        <f t="shared" si="22"/>
        <v>818.47174661071836</v>
      </c>
      <c r="E496">
        <f t="shared" si="23"/>
        <v>25.412886930548666</v>
      </c>
      <c r="K496">
        <f t="shared" si="21"/>
        <v>19.8</v>
      </c>
      <c r="L496">
        <v>495</v>
      </c>
      <c r="O496">
        <v>19.8</v>
      </c>
      <c r="P496">
        <v>-24.800000000000011</v>
      </c>
    </row>
    <row r="497" spans="1:16" x14ac:dyDescent="0.2">
      <c r="A497" s="3">
        <v>336</v>
      </c>
      <c r="B497">
        <v>179</v>
      </c>
      <c r="C497">
        <v>-717</v>
      </c>
      <c r="D497">
        <f t="shared" si="22"/>
        <v>811.80416357641332</v>
      </c>
      <c r="E497">
        <f t="shared" si="23"/>
        <v>18.745303896243627</v>
      </c>
      <c r="K497">
        <f t="shared" si="21"/>
        <v>19.84</v>
      </c>
      <c r="L497">
        <v>496</v>
      </c>
      <c r="O497">
        <v>19.84</v>
      </c>
      <c r="P497">
        <v>-21.52000000000001</v>
      </c>
    </row>
    <row r="498" spans="1:16" x14ac:dyDescent="0.2">
      <c r="A498" s="3">
        <v>339</v>
      </c>
      <c r="B498">
        <v>192</v>
      </c>
      <c r="C498">
        <v>-705</v>
      </c>
      <c r="D498">
        <f t="shared" si="22"/>
        <v>805.48743006952009</v>
      </c>
      <c r="E498">
        <f t="shared" si="23"/>
        <v>12.428570389350398</v>
      </c>
      <c r="K498">
        <f t="shared" si="21"/>
        <v>19.88</v>
      </c>
      <c r="L498">
        <v>497</v>
      </c>
      <c r="O498">
        <v>19.88</v>
      </c>
      <c r="P498">
        <v>-9.6399999999999864</v>
      </c>
    </row>
    <row r="499" spans="1:16" x14ac:dyDescent="0.2">
      <c r="A499" s="3">
        <v>347</v>
      </c>
      <c r="B499">
        <v>192</v>
      </c>
      <c r="C499">
        <v>-698</v>
      </c>
      <c r="D499">
        <f t="shared" si="22"/>
        <v>802.79324860140673</v>
      </c>
      <c r="E499">
        <f t="shared" si="23"/>
        <v>9.7343889212370414</v>
      </c>
      <c r="K499">
        <f t="shared" si="21"/>
        <v>19.920000000000002</v>
      </c>
      <c r="L499">
        <v>498</v>
      </c>
      <c r="O499">
        <v>19.920000000000002</v>
      </c>
      <c r="P499">
        <v>-10.120000000000005</v>
      </c>
    </row>
    <row r="500" spans="1:16" x14ac:dyDescent="0.2">
      <c r="A500" s="3">
        <v>351</v>
      </c>
      <c r="B500">
        <v>192</v>
      </c>
      <c r="C500">
        <v>-697</v>
      </c>
      <c r="D500">
        <f t="shared" si="22"/>
        <v>803.66286463914707</v>
      </c>
      <c r="E500">
        <f t="shared" si="23"/>
        <v>10.604004958977384</v>
      </c>
      <c r="K500">
        <f t="shared" si="21"/>
        <v>19.96</v>
      </c>
      <c r="L500">
        <v>499</v>
      </c>
      <c r="O500">
        <v>19.96</v>
      </c>
      <c r="P500">
        <v>-10.800000000000011</v>
      </c>
    </row>
    <row r="501" spans="1:16" x14ac:dyDescent="0.2">
      <c r="A501" s="3">
        <v>359</v>
      </c>
      <c r="B501">
        <v>191</v>
      </c>
      <c r="C501">
        <v>-692</v>
      </c>
      <c r="D501">
        <f t="shared" si="22"/>
        <v>802.63690421011665</v>
      </c>
      <c r="E501">
        <f t="shared" si="23"/>
        <v>9.5780445299469648</v>
      </c>
      <c r="K501">
        <f t="shared" si="21"/>
        <v>20</v>
      </c>
      <c r="L501">
        <v>500</v>
      </c>
      <c r="O501">
        <v>20</v>
      </c>
      <c r="P501">
        <v>-12.560000000000002</v>
      </c>
    </row>
    <row r="502" spans="1:16" x14ac:dyDescent="0.2">
      <c r="A502" s="3">
        <v>359</v>
      </c>
      <c r="B502">
        <v>187</v>
      </c>
      <c r="C502">
        <v>-692</v>
      </c>
      <c r="D502">
        <f t="shared" si="22"/>
        <v>801.69445551282195</v>
      </c>
      <c r="E502">
        <f t="shared" si="23"/>
        <v>8.6355958326522568</v>
      </c>
      <c r="K502">
        <f t="shared" si="21"/>
        <v>20.04</v>
      </c>
      <c r="L502">
        <v>501</v>
      </c>
      <c r="O502">
        <v>20.04</v>
      </c>
      <c r="P502">
        <v>-17.840000000000003</v>
      </c>
    </row>
    <row r="503" spans="1:16" x14ac:dyDescent="0.2">
      <c r="A503" s="3">
        <v>352</v>
      </c>
      <c r="B503">
        <v>177</v>
      </c>
      <c r="C503">
        <v>-693</v>
      </c>
      <c r="D503">
        <f t="shared" si="22"/>
        <v>797.17124885434748</v>
      </c>
      <c r="E503">
        <f t="shared" si="23"/>
        <v>4.1123891741777925</v>
      </c>
      <c r="K503">
        <f t="shared" si="21"/>
        <v>20.079999999999998</v>
      </c>
      <c r="L503">
        <v>502</v>
      </c>
      <c r="O503">
        <v>20.079999999999998</v>
      </c>
      <c r="P503">
        <v>-29.439999999999998</v>
      </c>
    </row>
    <row r="504" spans="1:16" x14ac:dyDescent="0.2">
      <c r="A504" s="3">
        <v>352</v>
      </c>
      <c r="B504">
        <v>182</v>
      </c>
      <c r="C504">
        <v>-708</v>
      </c>
      <c r="D504">
        <f t="shared" si="22"/>
        <v>811.35195815379655</v>
      </c>
      <c r="E504">
        <f t="shared" si="23"/>
        <v>18.293098473626856</v>
      </c>
      <c r="K504">
        <f t="shared" si="21"/>
        <v>20.12</v>
      </c>
      <c r="L504">
        <v>503</v>
      </c>
      <c r="O504">
        <v>20.12</v>
      </c>
      <c r="P504">
        <v>-26</v>
      </c>
    </row>
    <row r="505" spans="1:16" x14ac:dyDescent="0.2">
      <c r="A505" s="3">
        <v>359</v>
      </c>
      <c r="B505">
        <v>185</v>
      </c>
      <c r="C505">
        <v>-712</v>
      </c>
      <c r="D505">
        <f t="shared" si="22"/>
        <v>818.56581897853516</v>
      </c>
      <c r="E505">
        <f t="shared" si="23"/>
        <v>25.506959298365473</v>
      </c>
      <c r="K505">
        <f t="shared" si="21"/>
        <v>20.16</v>
      </c>
      <c r="L505">
        <v>504</v>
      </c>
      <c r="O505">
        <v>20.16</v>
      </c>
      <c r="P505">
        <v>-24.360000000000014</v>
      </c>
    </row>
    <row r="506" spans="1:16" x14ac:dyDescent="0.2">
      <c r="A506" s="3">
        <v>353</v>
      </c>
      <c r="B506">
        <v>188</v>
      </c>
      <c r="C506">
        <v>-701</v>
      </c>
      <c r="D506">
        <f t="shared" si="22"/>
        <v>807.06505314007995</v>
      </c>
      <c r="E506">
        <f t="shared" si="23"/>
        <v>14.006193459910264</v>
      </c>
      <c r="K506">
        <f t="shared" si="21"/>
        <v>20.2</v>
      </c>
      <c r="L506">
        <v>505</v>
      </c>
      <c r="O506">
        <v>20.2</v>
      </c>
      <c r="P506">
        <v>-22.72</v>
      </c>
    </row>
    <row r="507" spans="1:16" x14ac:dyDescent="0.2">
      <c r="A507" s="3">
        <v>359</v>
      </c>
      <c r="B507">
        <v>188</v>
      </c>
      <c r="C507">
        <v>-689</v>
      </c>
      <c r="D507">
        <f t="shared" si="22"/>
        <v>799.34097855671075</v>
      </c>
      <c r="E507">
        <f t="shared" si="23"/>
        <v>6.2821188765410625</v>
      </c>
      <c r="K507">
        <f t="shared" si="21"/>
        <v>20.239999999999998</v>
      </c>
      <c r="L507">
        <v>506</v>
      </c>
      <c r="O507">
        <v>20.239999999999998</v>
      </c>
      <c r="P507">
        <v>-23.800000000000011</v>
      </c>
    </row>
    <row r="508" spans="1:16" x14ac:dyDescent="0.2">
      <c r="A508" s="3">
        <v>355</v>
      </c>
      <c r="B508">
        <v>195</v>
      </c>
      <c r="C508">
        <v>-696</v>
      </c>
      <c r="D508">
        <f t="shared" si="22"/>
        <v>805.27386645786532</v>
      </c>
      <c r="E508">
        <f t="shared" si="23"/>
        <v>12.215006777695635</v>
      </c>
      <c r="K508">
        <f t="shared" si="21"/>
        <v>20.28</v>
      </c>
      <c r="L508">
        <v>507</v>
      </c>
      <c r="O508">
        <v>20.28</v>
      </c>
      <c r="P508">
        <v>-17.560000000000002</v>
      </c>
    </row>
    <row r="509" spans="1:16" x14ac:dyDescent="0.2">
      <c r="A509" s="3">
        <v>344</v>
      </c>
      <c r="B509">
        <v>191</v>
      </c>
      <c r="C509">
        <v>-706</v>
      </c>
      <c r="D509">
        <f t="shared" si="22"/>
        <v>808.24068197536303</v>
      </c>
      <c r="E509">
        <f t="shared" si="23"/>
        <v>15.181822295193342</v>
      </c>
      <c r="K509">
        <f t="shared" si="21"/>
        <v>20.32</v>
      </c>
      <c r="L509">
        <v>508</v>
      </c>
      <c r="O509">
        <v>20.32</v>
      </c>
      <c r="P509">
        <v>-21.759999999999991</v>
      </c>
    </row>
    <row r="510" spans="1:16" x14ac:dyDescent="0.2">
      <c r="A510" s="3">
        <v>352</v>
      </c>
      <c r="B510">
        <v>184</v>
      </c>
      <c r="C510">
        <v>-698</v>
      </c>
      <c r="D510">
        <f t="shared" si="22"/>
        <v>803.09650727667838</v>
      </c>
      <c r="E510">
        <f t="shared" si="23"/>
        <v>10.037647596508691</v>
      </c>
      <c r="K510">
        <f t="shared" si="21"/>
        <v>20.36</v>
      </c>
      <c r="L510">
        <v>509</v>
      </c>
      <c r="O510">
        <v>20.36</v>
      </c>
      <c r="P510">
        <v>-29.439999999999998</v>
      </c>
    </row>
    <row r="511" spans="1:16" x14ac:dyDescent="0.2">
      <c r="A511" s="3">
        <v>360</v>
      </c>
      <c r="B511">
        <v>174</v>
      </c>
      <c r="C511">
        <v>-692</v>
      </c>
      <c r="D511">
        <f t="shared" si="22"/>
        <v>799.21211202033214</v>
      </c>
      <c r="E511">
        <f t="shared" si="23"/>
        <v>6.153252340162453</v>
      </c>
      <c r="K511">
        <f t="shared" si="21"/>
        <v>20.399999999999999</v>
      </c>
      <c r="L511">
        <v>510</v>
      </c>
      <c r="O511">
        <v>20.399999999999999</v>
      </c>
      <c r="P511">
        <v>-40.240000000000009</v>
      </c>
    </row>
    <row r="512" spans="1:16" x14ac:dyDescent="0.2">
      <c r="A512" s="3">
        <v>299</v>
      </c>
      <c r="B512">
        <v>208</v>
      </c>
      <c r="C512">
        <v>-721</v>
      </c>
      <c r="D512">
        <f t="shared" si="22"/>
        <v>807.77843496840148</v>
      </c>
      <c r="E512">
        <f t="shared" si="23"/>
        <v>14.719575288231795</v>
      </c>
      <c r="K512">
        <f t="shared" si="21"/>
        <v>20.440000000000001</v>
      </c>
      <c r="L512">
        <v>511</v>
      </c>
      <c r="O512">
        <v>20.440000000000001</v>
      </c>
      <c r="P512">
        <v>-7.2400000000000091</v>
      </c>
    </row>
    <row r="513" spans="1:16" x14ac:dyDescent="0.2">
      <c r="A513" s="3">
        <v>263</v>
      </c>
      <c r="B513">
        <v>211</v>
      </c>
      <c r="C513">
        <v>-730</v>
      </c>
      <c r="D513">
        <f t="shared" si="22"/>
        <v>804.10820167437669</v>
      </c>
      <c r="E513">
        <f t="shared" si="23"/>
        <v>11.049341994206998</v>
      </c>
      <c r="K513">
        <f t="shared" si="21"/>
        <v>20.48</v>
      </c>
      <c r="L513">
        <v>512</v>
      </c>
      <c r="O513">
        <v>20.48</v>
      </c>
      <c r="P513">
        <v>-3.8400000000000034</v>
      </c>
    </row>
    <row r="514" spans="1:16" x14ac:dyDescent="0.2">
      <c r="A514" s="3">
        <v>240</v>
      </c>
      <c r="B514">
        <v>219</v>
      </c>
      <c r="C514">
        <v>-751</v>
      </c>
      <c r="D514">
        <f t="shared" si="22"/>
        <v>818.26768236317389</v>
      </c>
      <c r="E514">
        <f t="shared" si="23"/>
        <v>25.2088226830042</v>
      </c>
      <c r="K514">
        <f t="shared" si="21"/>
        <v>20.52</v>
      </c>
      <c r="L514">
        <v>513</v>
      </c>
      <c r="O514">
        <v>20.52</v>
      </c>
      <c r="P514">
        <v>4.1599999999999966</v>
      </c>
    </row>
    <row r="515" spans="1:16" x14ac:dyDescent="0.2">
      <c r="A515" s="3">
        <v>211</v>
      </c>
      <c r="B515">
        <v>223</v>
      </c>
      <c r="C515">
        <v>-770</v>
      </c>
      <c r="D515">
        <f t="shared" si="22"/>
        <v>828.94511277888603</v>
      </c>
      <c r="E515">
        <f t="shared" si="23"/>
        <v>35.886253098716338</v>
      </c>
      <c r="K515">
        <f t="shared" ref="K515:K578" si="24">L515/25</f>
        <v>20.56</v>
      </c>
      <c r="L515">
        <v>514</v>
      </c>
      <c r="O515">
        <v>20.56</v>
      </c>
      <c r="P515">
        <v>8</v>
      </c>
    </row>
    <row r="516" spans="1:16" x14ac:dyDescent="0.2">
      <c r="A516" s="3">
        <v>184</v>
      </c>
      <c r="B516">
        <v>223</v>
      </c>
      <c r="C516">
        <v>-785</v>
      </c>
      <c r="D516">
        <f t="shared" si="22"/>
        <v>836.5464721101871</v>
      </c>
      <c r="E516">
        <f t="shared" si="23"/>
        <v>43.487612430017407</v>
      </c>
      <c r="K516">
        <f t="shared" si="24"/>
        <v>20.6</v>
      </c>
      <c r="L516">
        <v>515</v>
      </c>
      <c r="O516">
        <v>20.6</v>
      </c>
      <c r="P516">
        <v>8.039999999999992</v>
      </c>
    </row>
    <row r="517" spans="1:16" x14ac:dyDescent="0.2">
      <c r="A517" s="3">
        <v>177</v>
      </c>
      <c r="B517">
        <v>224</v>
      </c>
      <c r="C517">
        <v>-769</v>
      </c>
      <c r="D517">
        <f t="shared" si="22"/>
        <v>820.2840971273306</v>
      </c>
      <c r="E517">
        <f t="shared" si="23"/>
        <v>27.225237447160907</v>
      </c>
      <c r="K517">
        <f t="shared" si="24"/>
        <v>20.64</v>
      </c>
      <c r="L517">
        <v>516</v>
      </c>
      <c r="O517">
        <v>20.64</v>
      </c>
      <c r="P517">
        <v>9.5200000000000102</v>
      </c>
    </row>
    <row r="518" spans="1:16" x14ac:dyDescent="0.2">
      <c r="A518" s="3">
        <v>188</v>
      </c>
      <c r="B518">
        <v>224</v>
      </c>
      <c r="C518">
        <v>-748</v>
      </c>
      <c r="D518">
        <f t="shared" si="22"/>
        <v>803.13386181881287</v>
      </c>
      <c r="E518">
        <f t="shared" si="23"/>
        <v>10.075002138643185</v>
      </c>
      <c r="K518">
        <f t="shared" si="24"/>
        <v>20.68</v>
      </c>
      <c r="L518">
        <v>517</v>
      </c>
      <c r="O518">
        <v>20.68</v>
      </c>
      <c r="P518">
        <v>10.439999999999998</v>
      </c>
    </row>
    <row r="519" spans="1:16" x14ac:dyDescent="0.2">
      <c r="A519" s="3">
        <v>208</v>
      </c>
      <c r="B519">
        <v>236</v>
      </c>
      <c r="C519">
        <v>-753</v>
      </c>
      <c r="D519">
        <f t="shared" si="22"/>
        <v>816.06923725870217</v>
      </c>
      <c r="E519">
        <f t="shared" si="23"/>
        <v>23.010377578532484</v>
      </c>
      <c r="K519">
        <f t="shared" si="24"/>
        <v>20.72</v>
      </c>
      <c r="L519">
        <v>518</v>
      </c>
      <c r="O519">
        <v>20.72</v>
      </c>
      <c r="P519">
        <v>23.560000000000002</v>
      </c>
    </row>
    <row r="520" spans="1:16" x14ac:dyDescent="0.2">
      <c r="A520" s="3">
        <v>207</v>
      </c>
      <c r="B520">
        <v>231</v>
      </c>
      <c r="C520">
        <v>-760</v>
      </c>
      <c r="D520">
        <f t="shared" si="22"/>
        <v>820.85930584966877</v>
      </c>
      <c r="E520">
        <f t="shared" si="23"/>
        <v>27.800446169499082</v>
      </c>
      <c r="K520">
        <f t="shared" si="24"/>
        <v>20.76</v>
      </c>
      <c r="L520">
        <v>519</v>
      </c>
      <c r="O520">
        <v>20.76</v>
      </c>
      <c r="P520">
        <v>20.039999999999992</v>
      </c>
    </row>
    <row r="521" spans="1:16" x14ac:dyDescent="0.2">
      <c r="A521" s="3">
        <v>195</v>
      </c>
      <c r="B521">
        <v>217</v>
      </c>
      <c r="C521">
        <v>-756</v>
      </c>
      <c r="D521">
        <f t="shared" si="22"/>
        <v>810.3394350517566</v>
      </c>
      <c r="E521">
        <f t="shared" si="23"/>
        <v>17.280575371586906</v>
      </c>
      <c r="K521">
        <f t="shared" si="24"/>
        <v>20.8</v>
      </c>
      <c r="L521">
        <v>520</v>
      </c>
      <c r="O521">
        <v>20.8</v>
      </c>
      <c r="P521">
        <v>7.1599999999999966</v>
      </c>
    </row>
    <row r="522" spans="1:16" x14ac:dyDescent="0.2">
      <c r="A522" s="3">
        <v>163</v>
      </c>
      <c r="B522">
        <v>207</v>
      </c>
      <c r="C522">
        <v>-761</v>
      </c>
      <c r="D522">
        <f t="shared" si="22"/>
        <v>805.31919137693467</v>
      </c>
      <c r="E522">
        <f t="shared" si="23"/>
        <v>12.260331696764979</v>
      </c>
      <c r="K522">
        <f t="shared" si="24"/>
        <v>20.84</v>
      </c>
      <c r="L522">
        <v>521</v>
      </c>
      <c r="O522">
        <v>20.84</v>
      </c>
      <c r="P522">
        <v>-2.4399999999999977</v>
      </c>
    </row>
    <row r="523" spans="1:16" x14ac:dyDescent="0.2">
      <c r="A523" s="3">
        <v>135</v>
      </c>
      <c r="B523">
        <v>204</v>
      </c>
      <c r="C523">
        <v>-772</v>
      </c>
      <c r="D523">
        <f t="shared" si="22"/>
        <v>809.83022912212903</v>
      </c>
      <c r="E523">
        <f t="shared" si="23"/>
        <v>16.771369441959337</v>
      </c>
      <c r="K523">
        <f t="shared" si="24"/>
        <v>20.88</v>
      </c>
      <c r="L523">
        <v>522</v>
      </c>
      <c r="O523">
        <v>20.88</v>
      </c>
      <c r="P523">
        <v>-5.4000000000000057</v>
      </c>
    </row>
    <row r="524" spans="1:16" x14ac:dyDescent="0.2">
      <c r="A524" s="3">
        <v>118</v>
      </c>
      <c r="B524">
        <v>209</v>
      </c>
      <c r="C524">
        <v>-776</v>
      </c>
      <c r="D524">
        <f t="shared" si="22"/>
        <v>812.26904409807469</v>
      </c>
      <c r="E524">
        <f t="shared" si="23"/>
        <v>19.210184417904998</v>
      </c>
      <c r="K524">
        <f t="shared" si="24"/>
        <v>20.92</v>
      </c>
      <c r="L524">
        <v>523</v>
      </c>
      <c r="O524">
        <v>20.92</v>
      </c>
      <c r="P524">
        <v>-0.52000000000001023</v>
      </c>
    </row>
    <row r="525" spans="1:16" x14ac:dyDescent="0.2">
      <c r="A525" s="3">
        <v>124</v>
      </c>
      <c r="B525">
        <v>211</v>
      </c>
      <c r="C525">
        <v>-769</v>
      </c>
      <c r="D525">
        <f t="shared" si="22"/>
        <v>807.00557618891332</v>
      </c>
      <c r="E525">
        <f t="shared" si="23"/>
        <v>13.946716508743634</v>
      </c>
      <c r="K525">
        <f t="shared" si="24"/>
        <v>20.96</v>
      </c>
      <c r="L525">
        <v>524</v>
      </c>
      <c r="O525">
        <v>20.96</v>
      </c>
      <c r="P525">
        <v>1.039999999999992</v>
      </c>
    </row>
    <row r="526" spans="1:16" x14ac:dyDescent="0.2">
      <c r="A526" s="3">
        <v>147</v>
      </c>
      <c r="B526">
        <v>223</v>
      </c>
      <c r="C526">
        <v>-756</v>
      </c>
      <c r="D526">
        <f t="shared" si="22"/>
        <v>801.79423794387549</v>
      </c>
      <c r="E526">
        <f t="shared" si="23"/>
        <v>8.7353782637057975</v>
      </c>
      <c r="K526">
        <f t="shared" si="24"/>
        <v>21</v>
      </c>
      <c r="L526">
        <v>525</v>
      </c>
      <c r="O526">
        <v>21</v>
      </c>
      <c r="P526">
        <v>12.52000000000001</v>
      </c>
    </row>
    <row r="527" spans="1:16" x14ac:dyDescent="0.2">
      <c r="A527" s="3">
        <v>161</v>
      </c>
      <c r="B527">
        <v>227</v>
      </c>
      <c r="C527">
        <v>-760</v>
      </c>
      <c r="D527">
        <f t="shared" si="22"/>
        <v>809.35159232560977</v>
      </c>
      <c r="E527">
        <f t="shared" si="23"/>
        <v>16.292732645440083</v>
      </c>
      <c r="K527">
        <f t="shared" si="24"/>
        <v>21.04</v>
      </c>
      <c r="L527">
        <v>526</v>
      </c>
      <c r="O527">
        <v>21.04</v>
      </c>
      <c r="P527">
        <v>16.680000000000007</v>
      </c>
    </row>
    <row r="528" spans="1:16" x14ac:dyDescent="0.2">
      <c r="A528" s="3">
        <v>156</v>
      </c>
      <c r="B528">
        <v>216</v>
      </c>
      <c r="C528">
        <v>-753</v>
      </c>
      <c r="D528">
        <f t="shared" si="22"/>
        <v>798.74964788724628</v>
      </c>
      <c r="E528">
        <f t="shared" si="23"/>
        <v>5.6907882070765936</v>
      </c>
      <c r="K528">
        <f t="shared" si="24"/>
        <v>21.08</v>
      </c>
      <c r="L528">
        <v>527</v>
      </c>
      <c r="O528">
        <v>21.08</v>
      </c>
      <c r="P528">
        <v>6.5999999999999943</v>
      </c>
    </row>
    <row r="529" spans="1:16" x14ac:dyDescent="0.2">
      <c r="A529" s="3">
        <v>144</v>
      </c>
      <c r="B529">
        <v>216</v>
      </c>
      <c r="C529">
        <v>-761</v>
      </c>
      <c r="D529">
        <f t="shared" si="22"/>
        <v>804.06032112025025</v>
      </c>
      <c r="E529">
        <f t="shared" si="23"/>
        <v>11.001461440080561</v>
      </c>
      <c r="K529">
        <f t="shared" si="24"/>
        <v>21.12</v>
      </c>
      <c r="L529">
        <v>528</v>
      </c>
      <c r="O529">
        <v>21.12</v>
      </c>
      <c r="P529">
        <v>7.5600000000000023</v>
      </c>
    </row>
    <row r="530" spans="1:16" x14ac:dyDescent="0.2">
      <c r="A530" s="3">
        <v>137</v>
      </c>
      <c r="B530">
        <v>219</v>
      </c>
      <c r="C530">
        <v>-775</v>
      </c>
      <c r="D530">
        <f t="shared" si="22"/>
        <v>816.91798853985335</v>
      </c>
      <c r="E530">
        <f t="shared" si="23"/>
        <v>23.859128859683665</v>
      </c>
      <c r="K530">
        <f t="shared" si="24"/>
        <v>21.16</v>
      </c>
      <c r="L530">
        <v>529</v>
      </c>
      <c r="O530">
        <v>21.16</v>
      </c>
      <c r="P530">
        <v>11.240000000000009</v>
      </c>
    </row>
    <row r="531" spans="1:16" x14ac:dyDescent="0.2">
      <c r="A531" s="3">
        <v>134</v>
      </c>
      <c r="B531">
        <v>215</v>
      </c>
      <c r="C531">
        <v>-786</v>
      </c>
      <c r="D531">
        <f t="shared" si="22"/>
        <v>825.81898743005422</v>
      </c>
      <c r="E531">
        <f t="shared" si="23"/>
        <v>32.760127749884532</v>
      </c>
      <c r="K531">
        <f t="shared" si="24"/>
        <v>21.2</v>
      </c>
      <c r="L531">
        <v>530</v>
      </c>
      <c r="O531">
        <v>21.2</v>
      </c>
      <c r="P531">
        <v>7.8799999999999955</v>
      </c>
    </row>
    <row r="532" spans="1:16" x14ac:dyDescent="0.2">
      <c r="A532" s="3">
        <v>124</v>
      </c>
      <c r="B532">
        <v>207</v>
      </c>
      <c r="C532">
        <v>-796</v>
      </c>
      <c r="D532">
        <f t="shared" si="22"/>
        <v>831.76979988455946</v>
      </c>
      <c r="E532">
        <f t="shared" si="23"/>
        <v>38.710940204389772</v>
      </c>
      <c r="K532">
        <f t="shared" si="24"/>
        <v>21.24</v>
      </c>
      <c r="L532">
        <v>531</v>
      </c>
      <c r="O532">
        <v>21.24</v>
      </c>
      <c r="P532">
        <v>0.19999999999998863</v>
      </c>
    </row>
    <row r="533" spans="1:16" x14ac:dyDescent="0.2">
      <c r="A533" s="3">
        <v>115</v>
      </c>
      <c r="B533">
        <v>200</v>
      </c>
      <c r="C533">
        <v>-796</v>
      </c>
      <c r="D533">
        <f t="shared" si="22"/>
        <v>828.75871036146577</v>
      </c>
      <c r="E533">
        <f t="shared" si="23"/>
        <v>35.699850681296084</v>
      </c>
      <c r="K533">
        <f t="shared" si="24"/>
        <v>21.28</v>
      </c>
      <c r="L533">
        <v>532</v>
      </c>
      <c r="O533">
        <v>21.28</v>
      </c>
      <c r="P533">
        <v>-7.0800000000000125</v>
      </c>
    </row>
    <row r="534" spans="1:16" x14ac:dyDescent="0.2">
      <c r="A534" s="3">
        <v>108</v>
      </c>
      <c r="B534">
        <v>208</v>
      </c>
      <c r="C534">
        <v>-797</v>
      </c>
      <c r="D534">
        <f t="shared" si="22"/>
        <v>830.74484650824047</v>
      </c>
      <c r="E534">
        <f t="shared" si="23"/>
        <v>37.685986828070781</v>
      </c>
      <c r="K534">
        <f t="shared" si="24"/>
        <v>21.32</v>
      </c>
      <c r="L534">
        <v>533</v>
      </c>
      <c r="O534">
        <v>21.32</v>
      </c>
      <c r="P534">
        <v>0.63999999999998636</v>
      </c>
    </row>
    <row r="535" spans="1:16" x14ac:dyDescent="0.2">
      <c r="A535" s="3">
        <v>110</v>
      </c>
      <c r="B535">
        <v>204</v>
      </c>
      <c r="C535">
        <v>-789</v>
      </c>
      <c r="D535">
        <f t="shared" si="22"/>
        <v>822.33630589923484</v>
      </c>
      <c r="E535">
        <f t="shared" si="23"/>
        <v>29.277446219065155</v>
      </c>
      <c r="K535">
        <f t="shared" si="24"/>
        <v>21.36</v>
      </c>
      <c r="L535">
        <v>534</v>
      </c>
      <c r="O535">
        <v>21.36</v>
      </c>
      <c r="P535">
        <v>-2.8400000000000034</v>
      </c>
    </row>
    <row r="536" spans="1:16" x14ac:dyDescent="0.2">
      <c r="A536" s="3">
        <v>112</v>
      </c>
      <c r="B536">
        <v>199</v>
      </c>
      <c r="C536">
        <v>-788</v>
      </c>
      <c r="D536">
        <f t="shared" si="22"/>
        <v>820.42001438287696</v>
      </c>
      <c r="E536">
        <f t="shared" si="23"/>
        <v>27.361154702707267</v>
      </c>
      <c r="K536">
        <f t="shared" si="24"/>
        <v>21.4</v>
      </c>
      <c r="L536">
        <v>535</v>
      </c>
      <c r="O536">
        <v>21.4</v>
      </c>
      <c r="P536">
        <v>-7.4799999999999898</v>
      </c>
    </row>
    <row r="537" spans="1:16" x14ac:dyDescent="0.2">
      <c r="A537" s="3">
        <v>120</v>
      </c>
      <c r="B537">
        <v>198</v>
      </c>
      <c r="C537">
        <v>-784</v>
      </c>
      <c r="D537">
        <f t="shared" si="22"/>
        <v>817.47171204880237</v>
      </c>
      <c r="E537">
        <f t="shared" si="23"/>
        <v>24.412852368632684</v>
      </c>
      <c r="K537">
        <f t="shared" si="24"/>
        <v>21.44</v>
      </c>
      <c r="L537">
        <v>536</v>
      </c>
      <c r="O537">
        <v>21.44</v>
      </c>
      <c r="P537">
        <v>-8.5600000000000023</v>
      </c>
    </row>
    <row r="538" spans="1:16" x14ac:dyDescent="0.2">
      <c r="A538" s="3">
        <v>135</v>
      </c>
      <c r="B538">
        <v>211</v>
      </c>
      <c r="C538">
        <v>-769</v>
      </c>
      <c r="D538">
        <f t="shared" si="22"/>
        <v>808.7688174008689</v>
      </c>
      <c r="E538">
        <f t="shared" si="23"/>
        <v>15.709957720699208</v>
      </c>
      <c r="K538">
        <f t="shared" si="24"/>
        <v>21.48</v>
      </c>
      <c r="L538">
        <v>537</v>
      </c>
      <c r="O538">
        <v>21.48</v>
      </c>
      <c r="P538">
        <v>4.039999999999992</v>
      </c>
    </row>
    <row r="539" spans="1:16" x14ac:dyDescent="0.2">
      <c r="A539" s="3">
        <v>140</v>
      </c>
      <c r="B539">
        <v>223</v>
      </c>
      <c r="C539">
        <v>-765</v>
      </c>
      <c r="D539">
        <f t="shared" si="22"/>
        <v>809.04511617090918</v>
      </c>
      <c r="E539">
        <f t="shared" si="23"/>
        <v>15.986256490739493</v>
      </c>
      <c r="K539">
        <f t="shared" si="24"/>
        <v>21.52</v>
      </c>
      <c r="L539">
        <v>538</v>
      </c>
      <c r="O539">
        <v>21.52</v>
      </c>
      <c r="P539">
        <v>15.840000000000003</v>
      </c>
    </row>
    <row r="540" spans="1:16" x14ac:dyDescent="0.2">
      <c r="A540" s="3">
        <v>134</v>
      </c>
      <c r="B540">
        <v>222</v>
      </c>
      <c r="C540">
        <v>-772</v>
      </c>
      <c r="D540">
        <f t="shared" si="22"/>
        <v>814.38565802695712</v>
      </c>
      <c r="E540">
        <f t="shared" si="23"/>
        <v>21.326798346787427</v>
      </c>
      <c r="K540">
        <f t="shared" si="24"/>
        <v>21.56</v>
      </c>
      <c r="L540">
        <v>539</v>
      </c>
      <c r="O540">
        <v>21.56</v>
      </c>
      <c r="P540">
        <v>15.120000000000005</v>
      </c>
    </row>
    <row r="541" spans="1:16" x14ac:dyDescent="0.2">
      <c r="A541" s="3">
        <v>118</v>
      </c>
      <c r="B541">
        <v>211</v>
      </c>
      <c r="C541">
        <v>-792</v>
      </c>
      <c r="D541">
        <f t="shared" si="22"/>
        <v>828.07547965146273</v>
      </c>
      <c r="E541">
        <f t="shared" si="23"/>
        <v>35.016619971293039</v>
      </c>
      <c r="K541">
        <f t="shared" si="24"/>
        <v>21.6</v>
      </c>
      <c r="L541">
        <v>540</v>
      </c>
      <c r="O541">
        <v>21.6</v>
      </c>
      <c r="P541">
        <v>4.7199999999999989</v>
      </c>
    </row>
    <row r="542" spans="1:16" x14ac:dyDescent="0.2">
      <c r="A542" s="3">
        <v>112</v>
      </c>
      <c r="B542">
        <v>201</v>
      </c>
      <c r="C542">
        <v>-792</v>
      </c>
      <c r="D542">
        <f t="shared" si="22"/>
        <v>824.74784025179474</v>
      </c>
      <c r="E542">
        <f t="shared" si="23"/>
        <v>31.688980571625052</v>
      </c>
      <c r="K542">
        <f t="shared" si="24"/>
        <v>21.64</v>
      </c>
      <c r="L542">
        <v>541</v>
      </c>
      <c r="O542">
        <v>21.64</v>
      </c>
      <c r="P542">
        <v>-4.5600000000000023</v>
      </c>
    </row>
    <row r="543" spans="1:16" x14ac:dyDescent="0.2">
      <c r="A543" s="3">
        <v>124</v>
      </c>
      <c r="B543">
        <v>196</v>
      </c>
      <c r="C543">
        <v>-781</v>
      </c>
      <c r="D543">
        <f t="shared" si="22"/>
        <v>814.71037798717157</v>
      </c>
      <c r="E543">
        <f t="shared" si="23"/>
        <v>21.651518307001879</v>
      </c>
      <c r="K543">
        <f t="shared" si="24"/>
        <v>21.68</v>
      </c>
      <c r="L543">
        <v>542</v>
      </c>
      <c r="O543">
        <v>21.68</v>
      </c>
      <c r="P543">
        <v>-9.1999999999999886</v>
      </c>
    </row>
    <row r="544" spans="1:16" x14ac:dyDescent="0.2">
      <c r="A544" s="3">
        <v>137</v>
      </c>
      <c r="B544">
        <v>199</v>
      </c>
      <c r="C544">
        <v>-778</v>
      </c>
      <c r="D544">
        <f t="shared" ref="D544:D607" si="25">(A544^2+B544^2+C544^2)^0.5</f>
        <v>814.64961793399254</v>
      </c>
      <c r="E544">
        <f t="shared" ref="E544:E607" si="26">D544-AVERAGE($D$31:$D$2891)</f>
        <v>21.590758253822855</v>
      </c>
      <c r="K544">
        <f t="shared" si="24"/>
        <v>21.72</v>
      </c>
      <c r="L544">
        <v>543</v>
      </c>
      <c r="O544">
        <v>21.72</v>
      </c>
      <c r="P544">
        <v>-6.3199999999999932</v>
      </c>
    </row>
    <row r="545" spans="1:16" x14ac:dyDescent="0.2">
      <c r="A545" s="3">
        <v>129</v>
      </c>
      <c r="B545">
        <v>203</v>
      </c>
      <c r="C545">
        <v>-784</v>
      </c>
      <c r="D545">
        <f t="shared" si="25"/>
        <v>820.06463159924169</v>
      </c>
      <c r="E545">
        <f t="shared" si="26"/>
        <v>27.005771919072004</v>
      </c>
      <c r="K545">
        <f t="shared" si="24"/>
        <v>21.76</v>
      </c>
      <c r="L545">
        <v>544</v>
      </c>
      <c r="O545">
        <v>21.76</v>
      </c>
      <c r="P545">
        <v>-2.2800000000000011</v>
      </c>
    </row>
    <row r="546" spans="1:16" x14ac:dyDescent="0.2">
      <c r="A546" s="3">
        <v>120</v>
      </c>
      <c r="B546">
        <v>207</v>
      </c>
      <c r="C546">
        <v>-786</v>
      </c>
      <c r="D546">
        <f t="shared" si="25"/>
        <v>821.61122192920413</v>
      </c>
      <c r="E546">
        <f t="shared" si="26"/>
        <v>28.552362249034445</v>
      </c>
      <c r="K546">
        <f t="shared" si="24"/>
        <v>21.8</v>
      </c>
      <c r="L546">
        <v>545</v>
      </c>
      <c r="O546">
        <v>21.8</v>
      </c>
      <c r="P546">
        <v>2.1200000000000045</v>
      </c>
    </row>
    <row r="547" spans="1:16" x14ac:dyDescent="0.2">
      <c r="A547" s="3">
        <v>118</v>
      </c>
      <c r="B547">
        <v>206</v>
      </c>
      <c r="C547">
        <v>-784</v>
      </c>
      <c r="D547">
        <f t="shared" si="25"/>
        <v>819.15566286268199</v>
      </c>
      <c r="E547">
        <f t="shared" si="26"/>
        <v>26.096803182512303</v>
      </c>
      <c r="K547">
        <f t="shared" si="24"/>
        <v>21.84</v>
      </c>
      <c r="L547">
        <v>546</v>
      </c>
      <c r="O547">
        <v>21.84</v>
      </c>
      <c r="P547">
        <v>1.2400000000000091</v>
      </c>
    </row>
    <row r="548" spans="1:16" x14ac:dyDescent="0.2">
      <c r="A548" s="3">
        <v>126</v>
      </c>
      <c r="B548">
        <v>207</v>
      </c>
      <c r="C548">
        <v>-776</v>
      </c>
      <c r="D548">
        <f t="shared" si="25"/>
        <v>812.95817850612707</v>
      </c>
      <c r="E548">
        <f t="shared" si="26"/>
        <v>19.89931882595738</v>
      </c>
      <c r="K548">
        <f t="shared" si="24"/>
        <v>21.88</v>
      </c>
      <c r="L548">
        <v>547</v>
      </c>
      <c r="O548">
        <v>21.88</v>
      </c>
      <c r="P548">
        <v>1.5200000000000102</v>
      </c>
    </row>
    <row r="549" spans="1:16" x14ac:dyDescent="0.2">
      <c r="A549" s="3">
        <v>131</v>
      </c>
      <c r="B549">
        <v>220</v>
      </c>
      <c r="C549">
        <v>-772</v>
      </c>
      <c r="D549">
        <f t="shared" si="25"/>
        <v>813.35416639985317</v>
      </c>
      <c r="E549">
        <f t="shared" si="26"/>
        <v>20.295306719683481</v>
      </c>
      <c r="K549">
        <f t="shared" si="24"/>
        <v>21.92</v>
      </c>
      <c r="L549">
        <v>548</v>
      </c>
      <c r="O549">
        <v>21.92</v>
      </c>
      <c r="P549">
        <v>13.840000000000003</v>
      </c>
    </row>
    <row r="550" spans="1:16" x14ac:dyDescent="0.2">
      <c r="A550" s="3">
        <v>144</v>
      </c>
      <c r="B550">
        <v>224</v>
      </c>
      <c r="C550">
        <v>-776</v>
      </c>
      <c r="D550">
        <f t="shared" si="25"/>
        <v>820.41940493871789</v>
      </c>
      <c r="E550">
        <f t="shared" si="26"/>
        <v>27.3605452585482</v>
      </c>
      <c r="K550">
        <f t="shared" si="24"/>
        <v>21.96</v>
      </c>
      <c r="L550">
        <v>549</v>
      </c>
      <c r="O550">
        <v>21.96</v>
      </c>
      <c r="P550">
        <v>18.360000000000014</v>
      </c>
    </row>
    <row r="551" spans="1:16" x14ac:dyDescent="0.2">
      <c r="A551" s="3">
        <v>158</v>
      </c>
      <c r="B551">
        <v>219</v>
      </c>
      <c r="C551">
        <v>-777</v>
      </c>
      <c r="D551">
        <f t="shared" si="25"/>
        <v>822.5898127256379</v>
      </c>
      <c r="E551">
        <f t="shared" si="26"/>
        <v>29.530953045468209</v>
      </c>
      <c r="K551">
        <f t="shared" si="24"/>
        <v>22</v>
      </c>
      <c r="L551">
        <v>550</v>
      </c>
      <c r="O551">
        <v>22</v>
      </c>
      <c r="P551">
        <v>14.639999999999986</v>
      </c>
    </row>
    <row r="552" spans="1:16" x14ac:dyDescent="0.2">
      <c r="A552" s="3">
        <v>147</v>
      </c>
      <c r="B552">
        <v>204</v>
      </c>
      <c r="C552">
        <v>-775</v>
      </c>
      <c r="D552">
        <f t="shared" si="25"/>
        <v>814.76990616983392</v>
      </c>
      <c r="E552">
        <f t="shared" si="26"/>
        <v>21.711046489664227</v>
      </c>
      <c r="K552">
        <f t="shared" si="24"/>
        <v>22.04</v>
      </c>
      <c r="L552">
        <v>551</v>
      </c>
      <c r="O552">
        <v>22.04</v>
      </c>
      <c r="P552">
        <v>1.2400000000000091</v>
      </c>
    </row>
    <row r="553" spans="1:16" x14ac:dyDescent="0.2">
      <c r="A553" s="3">
        <v>135</v>
      </c>
      <c r="B553">
        <v>192</v>
      </c>
      <c r="C553">
        <v>-791</v>
      </c>
      <c r="D553">
        <f t="shared" si="25"/>
        <v>825.08787410796435</v>
      </c>
      <c r="E553">
        <f t="shared" si="26"/>
        <v>32.029014427794664</v>
      </c>
      <c r="K553">
        <f t="shared" si="24"/>
        <v>22.08</v>
      </c>
      <c r="L553">
        <v>552</v>
      </c>
      <c r="O553">
        <v>22.08</v>
      </c>
      <c r="P553">
        <v>-9.8799999999999955</v>
      </c>
    </row>
    <row r="554" spans="1:16" x14ac:dyDescent="0.2">
      <c r="A554" s="3">
        <v>124</v>
      </c>
      <c r="B554">
        <v>199</v>
      </c>
      <c r="C554">
        <v>-793</v>
      </c>
      <c r="D554">
        <f t="shared" si="25"/>
        <v>826.93772437832342</v>
      </c>
      <c r="E554">
        <f t="shared" si="26"/>
        <v>33.878864698153734</v>
      </c>
      <c r="K554">
        <f t="shared" si="24"/>
        <v>22.12</v>
      </c>
      <c r="L554">
        <v>553</v>
      </c>
      <c r="O554">
        <v>22.12</v>
      </c>
      <c r="P554">
        <v>-3</v>
      </c>
    </row>
    <row r="555" spans="1:16" x14ac:dyDescent="0.2">
      <c r="A555" s="3">
        <v>119</v>
      </c>
      <c r="B555">
        <v>203</v>
      </c>
      <c r="C555">
        <v>-775</v>
      </c>
      <c r="D555">
        <f t="shared" si="25"/>
        <v>809.93518259179234</v>
      </c>
      <c r="E555">
        <f t="shared" si="26"/>
        <v>16.876322911622651</v>
      </c>
      <c r="K555">
        <f t="shared" si="24"/>
        <v>22.16</v>
      </c>
      <c r="L555">
        <v>554</v>
      </c>
      <c r="O555">
        <v>22.16</v>
      </c>
      <c r="P555">
        <v>0.68000000000000682</v>
      </c>
    </row>
    <row r="556" spans="1:16" x14ac:dyDescent="0.2">
      <c r="A556" s="3">
        <v>123</v>
      </c>
      <c r="B556">
        <v>207</v>
      </c>
      <c r="C556">
        <v>-766</v>
      </c>
      <c r="D556">
        <f t="shared" si="25"/>
        <v>802.95329876649737</v>
      </c>
      <c r="E556">
        <f t="shared" si="26"/>
        <v>9.8944390863276794</v>
      </c>
      <c r="K556">
        <f t="shared" si="24"/>
        <v>22.2</v>
      </c>
      <c r="L556">
        <v>555</v>
      </c>
      <c r="O556">
        <v>22.2</v>
      </c>
      <c r="P556">
        <v>4.2400000000000091</v>
      </c>
    </row>
    <row r="557" spans="1:16" x14ac:dyDescent="0.2">
      <c r="A557" s="3">
        <v>124</v>
      </c>
      <c r="B557">
        <v>214</v>
      </c>
      <c r="C557">
        <v>-770</v>
      </c>
      <c r="D557">
        <f t="shared" si="25"/>
        <v>808.74717928410735</v>
      </c>
      <c r="E557">
        <f t="shared" si="26"/>
        <v>15.688319603937657</v>
      </c>
      <c r="K557">
        <f t="shared" si="24"/>
        <v>22.24</v>
      </c>
      <c r="L557">
        <v>556</v>
      </c>
      <c r="O557">
        <v>22.24</v>
      </c>
      <c r="P557">
        <v>10.960000000000008</v>
      </c>
    </row>
    <row r="558" spans="1:16" x14ac:dyDescent="0.2">
      <c r="A558" s="3">
        <v>113</v>
      </c>
      <c r="B558">
        <v>207</v>
      </c>
      <c r="C558">
        <v>-775</v>
      </c>
      <c r="D558">
        <f t="shared" si="25"/>
        <v>810.08826679566221</v>
      </c>
      <c r="E558">
        <f t="shared" si="26"/>
        <v>17.029407115492518</v>
      </c>
      <c r="K558">
        <f t="shared" si="24"/>
        <v>22.28</v>
      </c>
      <c r="L558">
        <v>557</v>
      </c>
      <c r="O558">
        <v>22.28</v>
      </c>
      <c r="P558">
        <v>3.960000000000008</v>
      </c>
    </row>
    <row r="559" spans="1:16" x14ac:dyDescent="0.2">
      <c r="A559" s="3">
        <v>118</v>
      </c>
      <c r="B559">
        <v>195</v>
      </c>
      <c r="C559">
        <v>-777</v>
      </c>
      <c r="D559">
        <f t="shared" si="25"/>
        <v>809.73946427230533</v>
      </c>
      <c r="E559">
        <f t="shared" si="26"/>
        <v>16.680604592135637</v>
      </c>
      <c r="K559">
        <f t="shared" si="24"/>
        <v>22.32</v>
      </c>
      <c r="L559">
        <v>558</v>
      </c>
      <c r="O559">
        <v>22.32</v>
      </c>
      <c r="P559">
        <v>-7.8000000000000114</v>
      </c>
    </row>
    <row r="560" spans="1:16" x14ac:dyDescent="0.2">
      <c r="A560" s="3">
        <v>127</v>
      </c>
      <c r="B560">
        <v>195</v>
      </c>
      <c r="C560">
        <v>-781</v>
      </c>
      <c r="D560">
        <f t="shared" si="25"/>
        <v>814.93251254321672</v>
      </c>
      <c r="E560">
        <f t="shared" si="26"/>
        <v>21.873652863047027</v>
      </c>
      <c r="K560">
        <f t="shared" si="24"/>
        <v>22.36</v>
      </c>
      <c r="L560">
        <v>559</v>
      </c>
      <c r="O560">
        <v>22.36</v>
      </c>
      <c r="P560">
        <v>-7.6399999999999864</v>
      </c>
    </row>
    <row r="561" spans="1:16" x14ac:dyDescent="0.2">
      <c r="A561" s="3">
        <v>136</v>
      </c>
      <c r="B561">
        <v>201</v>
      </c>
      <c r="C561">
        <v>-785</v>
      </c>
      <c r="D561">
        <f t="shared" si="25"/>
        <v>821.65807973876827</v>
      </c>
      <c r="E561">
        <f t="shared" si="26"/>
        <v>28.599220058598576</v>
      </c>
      <c r="K561">
        <f t="shared" si="24"/>
        <v>22.4</v>
      </c>
      <c r="L561">
        <v>560</v>
      </c>
      <c r="O561">
        <v>22.4</v>
      </c>
      <c r="P561">
        <v>-1.4399999999999977</v>
      </c>
    </row>
    <row r="562" spans="1:16" x14ac:dyDescent="0.2">
      <c r="A562" s="3">
        <v>134</v>
      </c>
      <c r="B562">
        <v>208</v>
      </c>
      <c r="C562">
        <v>-789</v>
      </c>
      <c r="D562">
        <f t="shared" si="25"/>
        <v>826.88632834265672</v>
      </c>
      <c r="E562">
        <f t="shared" si="26"/>
        <v>33.827468662487036</v>
      </c>
      <c r="K562">
        <f t="shared" si="24"/>
        <v>22.44</v>
      </c>
      <c r="L562">
        <v>561</v>
      </c>
      <c r="O562">
        <v>22.44</v>
      </c>
      <c r="P562">
        <v>6.2800000000000011</v>
      </c>
    </row>
    <row r="563" spans="1:16" x14ac:dyDescent="0.2">
      <c r="A563" s="3">
        <v>127</v>
      </c>
      <c r="B563">
        <v>216</v>
      </c>
      <c r="C563">
        <v>-784</v>
      </c>
      <c r="D563">
        <f t="shared" si="25"/>
        <v>823.06804092978848</v>
      </c>
      <c r="E563">
        <f t="shared" si="26"/>
        <v>30.009181249618791</v>
      </c>
      <c r="K563">
        <f t="shared" si="24"/>
        <v>22.48</v>
      </c>
      <c r="L563">
        <v>562</v>
      </c>
      <c r="O563">
        <v>22.48</v>
      </c>
      <c r="P563">
        <v>15.199999999999989</v>
      </c>
    </row>
    <row r="564" spans="1:16" x14ac:dyDescent="0.2">
      <c r="A564" s="3">
        <v>134</v>
      </c>
      <c r="B564">
        <v>216</v>
      </c>
      <c r="C564">
        <v>-781</v>
      </c>
      <c r="D564">
        <f t="shared" si="25"/>
        <v>821.32393122324152</v>
      </c>
      <c r="E564">
        <f t="shared" si="26"/>
        <v>28.265071543071826</v>
      </c>
      <c r="K564">
        <f t="shared" si="24"/>
        <v>22.52</v>
      </c>
      <c r="L564">
        <v>563</v>
      </c>
      <c r="O564">
        <v>22.52</v>
      </c>
      <c r="P564">
        <v>15.879999999999995</v>
      </c>
    </row>
    <row r="565" spans="1:16" x14ac:dyDescent="0.2">
      <c r="A565" s="3">
        <v>121</v>
      </c>
      <c r="B565">
        <v>207</v>
      </c>
      <c r="C565">
        <v>-784</v>
      </c>
      <c r="D565">
        <f t="shared" si="25"/>
        <v>819.84510732210879</v>
      </c>
      <c r="E565">
        <f t="shared" si="26"/>
        <v>26.786247641939099</v>
      </c>
      <c r="K565">
        <f t="shared" si="24"/>
        <v>22.56</v>
      </c>
      <c r="L565">
        <v>564</v>
      </c>
      <c r="O565">
        <v>22.56</v>
      </c>
      <c r="P565">
        <v>6.3199999999999932</v>
      </c>
    </row>
    <row r="566" spans="1:16" x14ac:dyDescent="0.2">
      <c r="A566" s="3">
        <v>110</v>
      </c>
      <c r="B566">
        <v>193</v>
      </c>
      <c r="C566">
        <v>-791</v>
      </c>
      <c r="D566">
        <f t="shared" si="25"/>
        <v>821.602093473477</v>
      </c>
      <c r="E566">
        <f t="shared" si="26"/>
        <v>28.543233793307309</v>
      </c>
      <c r="K566">
        <f t="shared" si="24"/>
        <v>22.6</v>
      </c>
      <c r="L566">
        <v>565</v>
      </c>
      <c r="O566">
        <v>22.6</v>
      </c>
      <c r="P566">
        <v>-8.4000000000000057</v>
      </c>
    </row>
    <row r="567" spans="1:16" x14ac:dyDescent="0.2">
      <c r="A567" s="3">
        <v>108</v>
      </c>
      <c r="B567">
        <v>192</v>
      </c>
      <c r="C567">
        <v>-788</v>
      </c>
      <c r="D567">
        <f t="shared" si="25"/>
        <v>818.21268628639586</v>
      </c>
      <c r="E567">
        <f t="shared" si="26"/>
        <v>25.153826606226175</v>
      </c>
      <c r="K567">
        <f t="shared" si="24"/>
        <v>22.64</v>
      </c>
      <c r="L567">
        <v>566</v>
      </c>
      <c r="O567">
        <v>22.64</v>
      </c>
      <c r="P567">
        <v>-9.8400000000000034</v>
      </c>
    </row>
    <row r="568" spans="1:16" x14ac:dyDescent="0.2">
      <c r="A568" s="3">
        <v>102</v>
      </c>
      <c r="B568">
        <v>199</v>
      </c>
      <c r="C568">
        <v>-788</v>
      </c>
      <c r="D568">
        <f t="shared" si="25"/>
        <v>819.11476607371696</v>
      </c>
      <c r="E568">
        <f t="shared" si="26"/>
        <v>26.055906393547275</v>
      </c>
      <c r="K568">
        <f t="shared" si="24"/>
        <v>22.68</v>
      </c>
      <c r="L568">
        <v>567</v>
      </c>
      <c r="O568">
        <v>22.68</v>
      </c>
      <c r="P568">
        <v>-2.3199999999999932</v>
      </c>
    </row>
    <row r="569" spans="1:16" x14ac:dyDescent="0.2">
      <c r="A569" s="3">
        <v>103</v>
      </c>
      <c r="B569">
        <v>198</v>
      </c>
      <c r="C569">
        <v>-783</v>
      </c>
      <c r="D569">
        <f t="shared" si="25"/>
        <v>814.18793899197499</v>
      </c>
      <c r="E569">
        <f t="shared" si="26"/>
        <v>21.129079311805299</v>
      </c>
      <c r="K569">
        <f t="shared" si="24"/>
        <v>22.72</v>
      </c>
      <c r="L569">
        <v>568</v>
      </c>
      <c r="O569">
        <v>22.72</v>
      </c>
      <c r="P569">
        <v>-2</v>
      </c>
    </row>
    <row r="570" spans="1:16" x14ac:dyDescent="0.2">
      <c r="A570" s="3">
        <v>113</v>
      </c>
      <c r="B570">
        <v>193</v>
      </c>
      <c r="C570">
        <v>-783</v>
      </c>
      <c r="D570">
        <f t="shared" si="25"/>
        <v>814.31382157003816</v>
      </c>
      <c r="E570">
        <f t="shared" si="26"/>
        <v>21.254961889868468</v>
      </c>
      <c r="K570">
        <f t="shared" si="24"/>
        <v>22.76</v>
      </c>
      <c r="L570">
        <v>569</v>
      </c>
      <c r="O570">
        <v>22.76</v>
      </c>
      <c r="P570">
        <v>-6.5999999999999943</v>
      </c>
    </row>
    <row r="571" spans="1:16" x14ac:dyDescent="0.2">
      <c r="A571" s="3">
        <v>127</v>
      </c>
      <c r="B571">
        <v>204</v>
      </c>
      <c r="C571">
        <v>-772</v>
      </c>
      <c r="D571">
        <f t="shared" si="25"/>
        <v>808.53509509482637</v>
      </c>
      <c r="E571">
        <f t="shared" si="26"/>
        <v>15.476235414656685</v>
      </c>
      <c r="K571">
        <f t="shared" si="24"/>
        <v>22.8</v>
      </c>
      <c r="L571">
        <v>570</v>
      </c>
      <c r="O571">
        <v>22.8</v>
      </c>
      <c r="P571">
        <v>3.8400000000000034</v>
      </c>
    </row>
    <row r="572" spans="1:16" x14ac:dyDescent="0.2">
      <c r="A572" s="3">
        <v>144</v>
      </c>
      <c r="B572">
        <v>224</v>
      </c>
      <c r="C572">
        <v>-761</v>
      </c>
      <c r="D572">
        <f t="shared" si="25"/>
        <v>806.24624030131145</v>
      </c>
      <c r="E572">
        <f t="shared" si="26"/>
        <v>13.187380621141756</v>
      </c>
      <c r="K572">
        <f t="shared" si="24"/>
        <v>22.84</v>
      </c>
      <c r="L572">
        <v>571</v>
      </c>
      <c r="O572">
        <v>22.84</v>
      </c>
      <c r="P572">
        <v>24.319999999999993</v>
      </c>
    </row>
    <row r="573" spans="1:16" x14ac:dyDescent="0.2">
      <c r="A573" s="3">
        <v>156</v>
      </c>
      <c r="B573">
        <v>224</v>
      </c>
      <c r="C573">
        <v>-769</v>
      </c>
      <c r="D573">
        <f t="shared" si="25"/>
        <v>816.01041660018041</v>
      </c>
      <c r="E573">
        <f t="shared" si="26"/>
        <v>22.951556920010717</v>
      </c>
      <c r="K573">
        <f t="shared" si="24"/>
        <v>22.88</v>
      </c>
      <c r="L573">
        <v>572</v>
      </c>
      <c r="O573">
        <v>22.88</v>
      </c>
      <c r="P573">
        <v>25.759999999999991</v>
      </c>
    </row>
    <row r="574" spans="1:16" x14ac:dyDescent="0.2">
      <c r="A574" s="3">
        <v>131</v>
      </c>
      <c r="B574">
        <v>207</v>
      </c>
      <c r="C574">
        <v>-783</v>
      </c>
      <c r="D574">
        <f t="shared" si="25"/>
        <v>820.4261087995676</v>
      </c>
      <c r="E574">
        <f t="shared" si="26"/>
        <v>27.367249119397911</v>
      </c>
      <c r="K574">
        <f t="shared" si="24"/>
        <v>22.92</v>
      </c>
      <c r="L574">
        <v>573</v>
      </c>
      <c r="O574">
        <v>22.92</v>
      </c>
      <c r="P574">
        <v>10.240000000000009</v>
      </c>
    </row>
    <row r="575" spans="1:16" x14ac:dyDescent="0.2">
      <c r="A575" s="3">
        <v>99</v>
      </c>
      <c r="B575">
        <v>192</v>
      </c>
      <c r="C575">
        <v>-802</v>
      </c>
      <c r="D575">
        <f t="shared" si="25"/>
        <v>830.5835298150331</v>
      </c>
      <c r="E575">
        <f t="shared" si="26"/>
        <v>37.524670134863413</v>
      </c>
      <c r="K575">
        <f t="shared" si="24"/>
        <v>22.96</v>
      </c>
      <c r="L575">
        <v>574</v>
      </c>
      <c r="O575">
        <v>22.96</v>
      </c>
      <c r="P575">
        <v>-3.6399999999999864</v>
      </c>
    </row>
    <row r="576" spans="1:16" x14ac:dyDescent="0.2">
      <c r="A576" s="3">
        <v>96</v>
      </c>
      <c r="B576">
        <v>179</v>
      </c>
      <c r="C576">
        <v>-804</v>
      </c>
      <c r="D576">
        <f t="shared" si="25"/>
        <v>829.2605139520391</v>
      </c>
      <c r="E576">
        <f t="shared" si="26"/>
        <v>36.201654271869415</v>
      </c>
      <c r="K576">
        <f t="shared" si="24"/>
        <v>23</v>
      </c>
      <c r="L576">
        <v>575</v>
      </c>
      <c r="O576">
        <v>23</v>
      </c>
      <c r="P576">
        <v>-16.759999999999991</v>
      </c>
    </row>
    <row r="577" spans="1:16" x14ac:dyDescent="0.2">
      <c r="A577" s="3">
        <v>112</v>
      </c>
      <c r="B577">
        <v>182</v>
      </c>
      <c r="C577">
        <v>-788</v>
      </c>
      <c r="D577">
        <f t="shared" si="25"/>
        <v>816.46310388161453</v>
      </c>
      <c r="E577">
        <f t="shared" si="26"/>
        <v>23.40424420144484</v>
      </c>
      <c r="K577">
        <f t="shared" si="24"/>
        <v>23.04</v>
      </c>
      <c r="L577">
        <v>576</v>
      </c>
      <c r="O577">
        <v>23.04</v>
      </c>
      <c r="P577">
        <v>-15.52000000000001</v>
      </c>
    </row>
    <row r="578" spans="1:16" x14ac:dyDescent="0.2">
      <c r="A578" s="3">
        <v>118</v>
      </c>
      <c r="B578">
        <v>195</v>
      </c>
      <c r="C578">
        <v>-786</v>
      </c>
      <c r="D578">
        <f t="shared" si="25"/>
        <v>818.379496321847</v>
      </c>
      <c r="E578">
        <f t="shared" si="26"/>
        <v>25.320636641677311</v>
      </c>
      <c r="K578">
        <f t="shared" si="24"/>
        <v>23.08</v>
      </c>
      <c r="L578">
        <v>577</v>
      </c>
      <c r="O578">
        <v>23.08</v>
      </c>
      <c r="P578">
        <v>-4.1599999999999966</v>
      </c>
    </row>
    <row r="579" spans="1:16" x14ac:dyDescent="0.2">
      <c r="A579" s="3">
        <v>120</v>
      </c>
      <c r="B579">
        <v>207</v>
      </c>
      <c r="C579">
        <v>-784</v>
      </c>
      <c r="D579">
        <f t="shared" si="25"/>
        <v>819.69811516191737</v>
      </c>
      <c r="E579">
        <f t="shared" si="26"/>
        <v>26.639255481747682</v>
      </c>
      <c r="K579">
        <f t="shared" ref="K579:K642" si="27">L579/25</f>
        <v>23.12</v>
      </c>
      <c r="L579">
        <v>578</v>
      </c>
      <c r="O579">
        <v>23.12</v>
      </c>
      <c r="P579">
        <v>7.7199999999999989</v>
      </c>
    </row>
    <row r="580" spans="1:16" x14ac:dyDescent="0.2">
      <c r="A580" s="3">
        <v>120</v>
      </c>
      <c r="B580">
        <v>214</v>
      </c>
      <c r="C580">
        <v>-769</v>
      </c>
      <c r="D580">
        <f t="shared" si="25"/>
        <v>807.19080767808555</v>
      </c>
      <c r="E580">
        <f t="shared" si="26"/>
        <v>14.131947997915859</v>
      </c>
      <c r="K580">
        <f t="shared" si="27"/>
        <v>23.16</v>
      </c>
      <c r="L580">
        <v>579</v>
      </c>
      <c r="O580">
        <v>23.16</v>
      </c>
      <c r="P580">
        <v>15.400000000000006</v>
      </c>
    </row>
    <row r="581" spans="1:16" x14ac:dyDescent="0.2">
      <c r="A581" s="3">
        <v>120</v>
      </c>
      <c r="B581">
        <v>214</v>
      </c>
      <c r="C581">
        <v>-761</v>
      </c>
      <c r="D581">
        <f t="shared" si="25"/>
        <v>799.57301105027295</v>
      </c>
      <c r="E581">
        <f t="shared" si="26"/>
        <v>6.5141513701032636</v>
      </c>
      <c r="K581">
        <f t="shared" si="27"/>
        <v>23.2</v>
      </c>
      <c r="L581">
        <v>580</v>
      </c>
      <c r="O581">
        <v>23.2</v>
      </c>
      <c r="P581">
        <v>16.800000000000011</v>
      </c>
    </row>
    <row r="582" spans="1:16" x14ac:dyDescent="0.2">
      <c r="A582" s="3">
        <v>112</v>
      </c>
      <c r="B582">
        <v>214</v>
      </c>
      <c r="C582">
        <v>-772</v>
      </c>
      <c r="D582">
        <f t="shared" si="25"/>
        <v>808.90296080555913</v>
      </c>
      <c r="E582">
        <f t="shared" si="26"/>
        <v>15.844101125389443</v>
      </c>
      <c r="K582">
        <f t="shared" si="27"/>
        <v>23.24</v>
      </c>
      <c r="L582">
        <v>581</v>
      </c>
      <c r="O582">
        <v>23.24</v>
      </c>
      <c r="P582">
        <v>19.599999999999994</v>
      </c>
    </row>
    <row r="583" spans="1:16" x14ac:dyDescent="0.2">
      <c r="A583" s="3">
        <v>111</v>
      </c>
      <c r="B583">
        <v>201</v>
      </c>
      <c r="C583">
        <v>-784</v>
      </c>
      <c r="D583">
        <f t="shared" si="25"/>
        <v>816.93206571905353</v>
      </c>
      <c r="E583">
        <f t="shared" si="26"/>
        <v>23.873206038883836</v>
      </c>
      <c r="K583">
        <f t="shared" si="27"/>
        <v>23.28</v>
      </c>
      <c r="L583">
        <v>582</v>
      </c>
      <c r="O583">
        <v>23.28</v>
      </c>
      <c r="P583">
        <v>10.719999999999999</v>
      </c>
    </row>
    <row r="584" spans="1:16" x14ac:dyDescent="0.2">
      <c r="A584" s="3">
        <v>115</v>
      </c>
      <c r="B584">
        <v>191</v>
      </c>
      <c r="C584">
        <v>-797</v>
      </c>
      <c r="D584">
        <f t="shared" si="25"/>
        <v>827.59591589132435</v>
      </c>
      <c r="E584">
        <f t="shared" si="26"/>
        <v>34.537056211154663</v>
      </c>
      <c r="K584">
        <f t="shared" si="27"/>
        <v>23.32</v>
      </c>
      <c r="L584">
        <v>583</v>
      </c>
      <c r="O584">
        <v>23.32</v>
      </c>
      <c r="P584">
        <v>4.2800000000000011</v>
      </c>
    </row>
    <row r="585" spans="1:16" x14ac:dyDescent="0.2">
      <c r="A585" s="3">
        <v>111</v>
      </c>
      <c r="B585">
        <v>190</v>
      </c>
      <c r="C585">
        <v>-802</v>
      </c>
      <c r="D585">
        <f t="shared" si="25"/>
        <v>831.63994613053546</v>
      </c>
      <c r="E585">
        <f t="shared" si="26"/>
        <v>38.581086450365774</v>
      </c>
      <c r="K585">
        <f t="shared" si="27"/>
        <v>23.36</v>
      </c>
      <c r="L585">
        <v>584</v>
      </c>
      <c r="O585">
        <v>23.36</v>
      </c>
      <c r="P585">
        <v>3.3199999999999932</v>
      </c>
    </row>
    <row r="586" spans="1:16" x14ac:dyDescent="0.2">
      <c r="A586" s="3">
        <v>92</v>
      </c>
      <c r="B586">
        <v>183</v>
      </c>
      <c r="C586">
        <v>-789</v>
      </c>
      <c r="D586">
        <f t="shared" si="25"/>
        <v>815.15274642241127</v>
      </c>
      <c r="E586">
        <f t="shared" si="26"/>
        <v>22.09388674224158</v>
      </c>
      <c r="K586">
        <f t="shared" si="27"/>
        <v>23.4</v>
      </c>
      <c r="L586">
        <v>585</v>
      </c>
      <c r="O586">
        <v>23.4</v>
      </c>
      <c r="P586">
        <v>-4.2400000000000091</v>
      </c>
    </row>
    <row r="587" spans="1:16" x14ac:dyDescent="0.2">
      <c r="A587" s="3">
        <v>87</v>
      </c>
      <c r="B587">
        <v>185</v>
      </c>
      <c r="C587">
        <v>-791</v>
      </c>
      <c r="D587">
        <f t="shared" si="25"/>
        <v>816.99143202361677</v>
      </c>
      <c r="E587">
        <f t="shared" si="26"/>
        <v>23.932572343447077</v>
      </c>
      <c r="K587">
        <f t="shared" si="27"/>
        <v>23.44</v>
      </c>
      <c r="L587">
        <v>586</v>
      </c>
      <c r="O587">
        <v>23.44</v>
      </c>
      <c r="P587">
        <v>0.47999999999998977</v>
      </c>
    </row>
    <row r="588" spans="1:16" x14ac:dyDescent="0.2">
      <c r="A588" s="3">
        <v>105</v>
      </c>
      <c r="B588">
        <v>199</v>
      </c>
      <c r="C588">
        <v>-785</v>
      </c>
      <c r="D588">
        <f t="shared" si="25"/>
        <v>816.60945377824271</v>
      </c>
      <c r="E588">
        <f t="shared" si="26"/>
        <v>23.55059409807302</v>
      </c>
      <c r="K588">
        <f t="shared" si="27"/>
        <v>23.48</v>
      </c>
      <c r="L588">
        <v>587</v>
      </c>
      <c r="O588">
        <v>23.48</v>
      </c>
      <c r="P588">
        <v>17.560000000000002</v>
      </c>
    </row>
    <row r="589" spans="1:16" x14ac:dyDescent="0.2">
      <c r="A589" s="3">
        <v>113</v>
      </c>
      <c r="B589">
        <v>230</v>
      </c>
      <c r="C589">
        <v>-784</v>
      </c>
      <c r="D589">
        <f t="shared" si="25"/>
        <v>824.81816177870382</v>
      </c>
      <c r="E589">
        <f t="shared" si="26"/>
        <v>31.759302098534135</v>
      </c>
      <c r="K589">
        <f t="shared" si="27"/>
        <v>23.52</v>
      </c>
      <c r="L589">
        <v>588</v>
      </c>
      <c r="O589">
        <v>23.52</v>
      </c>
      <c r="P589">
        <v>49.84</v>
      </c>
    </row>
    <row r="590" spans="1:16" x14ac:dyDescent="0.2">
      <c r="A590" s="3">
        <v>80</v>
      </c>
      <c r="B590">
        <v>225</v>
      </c>
      <c r="C590">
        <v>-797</v>
      </c>
      <c r="D590">
        <f t="shared" si="25"/>
        <v>832.0060095936808</v>
      </c>
      <c r="E590">
        <f t="shared" si="26"/>
        <v>38.947149913511112</v>
      </c>
      <c r="K590">
        <f t="shared" si="27"/>
        <v>23.56</v>
      </c>
      <c r="L590">
        <v>589</v>
      </c>
      <c r="O590">
        <v>23.56</v>
      </c>
      <c r="P590">
        <v>47.039999999999992</v>
      </c>
    </row>
    <row r="591" spans="1:16" x14ac:dyDescent="0.2">
      <c r="A591" s="3">
        <v>38</v>
      </c>
      <c r="B591">
        <v>204</v>
      </c>
      <c r="C591">
        <v>-807</v>
      </c>
      <c r="D591">
        <f t="shared" si="25"/>
        <v>833.25206270371757</v>
      </c>
      <c r="E591">
        <f t="shared" si="26"/>
        <v>40.193203023547881</v>
      </c>
      <c r="K591">
        <f t="shared" si="27"/>
        <v>23.6</v>
      </c>
      <c r="L591">
        <v>590</v>
      </c>
      <c r="O591">
        <v>23.6</v>
      </c>
      <c r="P591">
        <v>30.439999999999998</v>
      </c>
    </row>
    <row r="592" spans="1:16" x14ac:dyDescent="0.2">
      <c r="A592" s="3">
        <v>28</v>
      </c>
      <c r="B592">
        <v>179</v>
      </c>
      <c r="C592">
        <v>-800</v>
      </c>
      <c r="D592">
        <f t="shared" si="25"/>
        <v>820.25910540511529</v>
      </c>
      <c r="E592">
        <f t="shared" si="26"/>
        <v>27.200245724945603</v>
      </c>
      <c r="K592">
        <f t="shared" si="27"/>
        <v>23.64</v>
      </c>
      <c r="L592">
        <v>591</v>
      </c>
      <c r="O592">
        <v>23.64</v>
      </c>
      <c r="P592">
        <v>10.159999999999997</v>
      </c>
    </row>
    <row r="593" spans="1:16" x14ac:dyDescent="0.2">
      <c r="A593" s="3">
        <v>48</v>
      </c>
      <c r="B593">
        <v>166</v>
      </c>
      <c r="C593">
        <v>-788</v>
      </c>
      <c r="D593">
        <f t="shared" si="25"/>
        <v>806.72424036965697</v>
      </c>
      <c r="E593">
        <f t="shared" si="26"/>
        <v>13.665380689487279</v>
      </c>
      <c r="K593">
        <f t="shared" si="27"/>
        <v>23.68</v>
      </c>
      <c r="L593">
        <v>592</v>
      </c>
      <c r="O593">
        <v>23.68</v>
      </c>
      <c r="P593">
        <v>1.1599999999999966</v>
      </c>
    </row>
    <row r="594" spans="1:16" x14ac:dyDescent="0.2">
      <c r="A594" s="3">
        <v>81</v>
      </c>
      <c r="B594">
        <v>188</v>
      </c>
      <c r="C594">
        <v>-781</v>
      </c>
      <c r="D594">
        <f t="shared" si="25"/>
        <v>807.38218954841955</v>
      </c>
      <c r="E594">
        <f t="shared" si="26"/>
        <v>14.323329868249857</v>
      </c>
      <c r="K594">
        <f t="shared" si="27"/>
        <v>23.72</v>
      </c>
      <c r="L594">
        <v>593</v>
      </c>
      <c r="O594">
        <v>23.72</v>
      </c>
      <c r="P594">
        <v>26.919999999999987</v>
      </c>
    </row>
    <row r="595" spans="1:16" x14ac:dyDescent="0.2">
      <c r="A595" s="3">
        <v>97</v>
      </c>
      <c r="B595">
        <v>207</v>
      </c>
      <c r="C595">
        <v>-793</v>
      </c>
      <c r="D595">
        <f t="shared" si="25"/>
        <v>825.29206951236358</v>
      </c>
      <c r="E595">
        <f t="shared" si="26"/>
        <v>32.233209832193893</v>
      </c>
      <c r="K595">
        <f t="shared" si="27"/>
        <v>23.76</v>
      </c>
      <c r="L595">
        <v>594</v>
      </c>
      <c r="O595">
        <v>23.76</v>
      </c>
      <c r="P595">
        <v>50.639999999999986</v>
      </c>
    </row>
    <row r="596" spans="1:16" x14ac:dyDescent="0.2">
      <c r="A596" s="3">
        <v>87</v>
      </c>
      <c r="B596">
        <v>192</v>
      </c>
      <c r="C596">
        <v>-800</v>
      </c>
      <c r="D596">
        <f t="shared" si="25"/>
        <v>827.30465972336935</v>
      </c>
      <c r="E596">
        <f t="shared" si="26"/>
        <v>34.245800043199665</v>
      </c>
      <c r="K596">
        <f t="shared" si="27"/>
        <v>23.8</v>
      </c>
      <c r="L596">
        <v>595</v>
      </c>
      <c r="O596">
        <v>23.8</v>
      </c>
      <c r="P596">
        <v>40.800000000000011</v>
      </c>
    </row>
    <row r="597" spans="1:16" x14ac:dyDescent="0.2">
      <c r="A597" s="3">
        <v>72</v>
      </c>
      <c r="B597">
        <v>188</v>
      </c>
      <c r="C597">
        <v>-800</v>
      </c>
      <c r="D597">
        <f t="shared" si="25"/>
        <v>824.94121002650854</v>
      </c>
      <c r="E597">
        <f t="shared" si="26"/>
        <v>31.882350346338853</v>
      </c>
      <c r="K597">
        <f t="shared" si="27"/>
        <v>23.84</v>
      </c>
      <c r="L597">
        <v>596</v>
      </c>
      <c r="O597">
        <v>23.84</v>
      </c>
      <c r="P597">
        <v>41.47999999999999</v>
      </c>
    </row>
    <row r="598" spans="1:16" x14ac:dyDescent="0.2">
      <c r="A598" s="3">
        <v>57</v>
      </c>
      <c r="B598">
        <v>187</v>
      </c>
      <c r="C598">
        <v>-797</v>
      </c>
      <c r="D598">
        <f t="shared" si="25"/>
        <v>820.6259805782413</v>
      </c>
      <c r="E598">
        <f t="shared" si="26"/>
        <v>27.567120898071607</v>
      </c>
      <c r="K598">
        <f t="shared" si="27"/>
        <v>23.88</v>
      </c>
      <c r="L598">
        <v>597</v>
      </c>
      <c r="O598">
        <v>23.88</v>
      </c>
      <c r="P598">
        <v>45.599999999999994</v>
      </c>
    </row>
    <row r="599" spans="1:16" x14ac:dyDescent="0.2">
      <c r="A599" s="3">
        <v>48</v>
      </c>
      <c r="B599">
        <v>179</v>
      </c>
      <c r="C599">
        <v>-772</v>
      </c>
      <c r="D599">
        <f t="shared" si="25"/>
        <v>793.93261678809995</v>
      </c>
      <c r="E599">
        <f t="shared" si="26"/>
        <v>0.87375710793025974</v>
      </c>
      <c r="K599">
        <f t="shared" si="27"/>
        <v>23.92</v>
      </c>
      <c r="L599">
        <v>598</v>
      </c>
      <c r="O599">
        <v>23.92</v>
      </c>
      <c r="P599">
        <v>43.039999999999992</v>
      </c>
    </row>
    <row r="600" spans="1:16" x14ac:dyDescent="0.2">
      <c r="A600" s="3">
        <v>46</v>
      </c>
      <c r="B600">
        <v>195</v>
      </c>
      <c r="C600">
        <v>-757</v>
      </c>
      <c r="D600">
        <f t="shared" si="25"/>
        <v>783.0644928739905</v>
      </c>
      <c r="E600">
        <f t="shared" si="26"/>
        <v>-9.9943668061791868</v>
      </c>
      <c r="K600">
        <f t="shared" si="27"/>
        <v>23.96</v>
      </c>
      <c r="L600">
        <v>599</v>
      </c>
      <c r="O600">
        <v>23.96</v>
      </c>
      <c r="P600">
        <v>64.88</v>
      </c>
    </row>
    <row r="601" spans="1:16" x14ac:dyDescent="0.2">
      <c r="A601" s="3">
        <v>47</v>
      </c>
      <c r="B601">
        <v>223</v>
      </c>
      <c r="C601">
        <v>-776</v>
      </c>
      <c r="D601">
        <f t="shared" si="25"/>
        <v>808.77314495475184</v>
      </c>
      <c r="E601">
        <f t="shared" si="26"/>
        <v>15.714285274582153</v>
      </c>
      <c r="K601">
        <f t="shared" si="27"/>
        <v>24</v>
      </c>
      <c r="L601">
        <v>600</v>
      </c>
      <c r="O601">
        <v>24</v>
      </c>
      <c r="P601">
        <v>99.8</v>
      </c>
    </row>
    <row r="602" spans="1:16" x14ac:dyDescent="0.2">
      <c r="A602" s="3">
        <v>56</v>
      </c>
      <c r="B602">
        <v>223</v>
      </c>
      <c r="C602">
        <v>-800</v>
      </c>
      <c r="D602">
        <f t="shared" si="25"/>
        <v>832.38512720975496</v>
      </c>
      <c r="E602">
        <f t="shared" si="26"/>
        <v>39.326267529585266</v>
      </c>
      <c r="K602">
        <f t="shared" si="27"/>
        <v>24.04</v>
      </c>
      <c r="L602">
        <v>601</v>
      </c>
      <c r="O602">
        <v>24.04</v>
      </c>
      <c r="P602">
        <v>107.6</v>
      </c>
    </row>
    <row r="603" spans="1:16" x14ac:dyDescent="0.2">
      <c r="A603" s="3">
        <v>63</v>
      </c>
      <c r="B603">
        <v>198</v>
      </c>
      <c r="C603">
        <v>-799</v>
      </c>
      <c r="D603">
        <f t="shared" si="25"/>
        <v>825.57495117039491</v>
      </c>
      <c r="E603">
        <f t="shared" si="26"/>
        <v>32.516091490225222</v>
      </c>
      <c r="K603">
        <f t="shared" si="27"/>
        <v>24.08</v>
      </c>
      <c r="L603">
        <v>602</v>
      </c>
      <c r="O603">
        <v>24.08</v>
      </c>
      <c r="P603">
        <v>90.52</v>
      </c>
    </row>
    <row r="604" spans="1:16" x14ac:dyDescent="0.2">
      <c r="A604" s="3">
        <v>70</v>
      </c>
      <c r="B604">
        <v>190</v>
      </c>
      <c r="C604">
        <v>-792</v>
      </c>
      <c r="D604">
        <f t="shared" si="25"/>
        <v>817.4741586129802</v>
      </c>
      <c r="E604">
        <f t="shared" si="26"/>
        <v>24.415298932810515</v>
      </c>
      <c r="K604">
        <f t="shared" si="27"/>
        <v>24.12</v>
      </c>
      <c r="L604">
        <v>603</v>
      </c>
      <c r="O604">
        <v>24.12</v>
      </c>
      <c r="P604">
        <v>90.16</v>
      </c>
    </row>
    <row r="605" spans="1:16" x14ac:dyDescent="0.2">
      <c r="A605" s="3">
        <v>72</v>
      </c>
      <c r="B605">
        <v>179</v>
      </c>
      <c r="C605">
        <v>-815</v>
      </c>
      <c r="D605">
        <f t="shared" si="25"/>
        <v>837.52611899570036</v>
      </c>
      <c r="E605">
        <f t="shared" si="26"/>
        <v>44.467259315530669</v>
      </c>
      <c r="K605">
        <f t="shared" si="27"/>
        <v>24.16</v>
      </c>
      <c r="L605">
        <v>604</v>
      </c>
      <c r="O605">
        <v>24.16</v>
      </c>
      <c r="P605">
        <v>87.36</v>
      </c>
    </row>
    <row r="606" spans="1:16" x14ac:dyDescent="0.2">
      <c r="A606" s="3">
        <v>65</v>
      </c>
      <c r="B606">
        <v>144</v>
      </c>
      <c r="C606">
        <v>-820</v>
      </c>
      <c r="D606">
        <f t="shared" si="25"/>
        <v>835.08143315487507</v>
      </c>
      <c r="E606">
        <f t="shared" si="26"/>
        <v>42.022573474705382</v>
      </c>
      <c r="K606">
        <f t="shared" si="27"/>
        <v>24.2</v>
      </c>
      <c r="L606">
        <v>605</v>
      </c>
      <c r="O606">
        <v>24.2</v>
      </c>
      <c r="P606">
        <v>60.64</v>
      </c>
    </row>
    <row r="607" spans="1:16" x14ac:dyDescent="0.2">
      <c r="A607" s="3">
        <v>46</v>
      </c>
      <c r="B607">
        <v>111</v>
      </c>
      <c r="C607">
        <v>-793</v>
      </c>
      <c r="D607">
        <f t="shared" si="25"/>
        <v>802.05112056526673</v>
      </c>
      <c r="E607">
        <f t="shared" si="26"/>
        <v>8.9922608850970391</v>
      </c>
      <c r="K607">
        <f t="shared" si="27"/>
        <v>24.24</v>
      </c>
      <c r="L607">
        <v>606</v>
      </c>
      <c r="O607">
        <v>24.24</v>
      </c>
      <c r="P607">
        <v>35.159999999999997</v>
      </c>
    </row>
    <row r="608" spans="1:16" x14ac:dyDescent="0.2">
      <c r="A608" s="3">
        <v>15</v>
      </c>
      <c r="B608">
        <v>112</v>
      </c>
      <c r="C608">
        <v>-754</v>
      </c>
      <c r="D608">
        <f t="shared" ref="D608:D671" si="28">(A608^2+B608^2+C608^2)^0.5</f>
        <v>762.42048765756556</v>
      </c>
      <c r="E608">
        <f t="shared" ref="E608:E671" si="29">D608-AVERAGE($D$31:$D$2891)</f>
        <v>-30.638372022604131</v>
      </c>
      <c r="K608">
        <f t="shared" si="27"/>
        <v>24.28</v>
      </c>
      <c r="L608">
        <v>607</v>
      </c>
      <c r="O608">
        <v>24.28</v>
      </c>
      <c r="P608">
        <v>43.239999999999995</v>
      </c>
    </row>
    <row r="609" spans="1:16" x14ac:dyDescent="0.2">
      <c r="A609" s="3">
        <v>24</v>
      </c>
      <c r="B609">
        <v>190</v>
      </c>
      <c r="C609">
        <v>-794</v>
      </c>
      <c r="D609">
        <f t="shared" si="28"/>
        <v>816.76924525841446</v>
      </c>
      <c r="E609">
        <f t="shared" si="29"/>
        <v>23.710385578244768</v>
      </c>
      <c r="K609">
        <f t="shared" si="27"/>
        <v>24.32</v>
      </c>
      <c r="L609">
        <v>608</v>
      </c>
      <c r="O609">
        <v>24.32</v>
      </c>
      <c r="P609">
        <v>129.07999999999998</v>
      </c>
    </row>
    <row r="610" spans="1:16" x14ac:dyDescent="0.2">
      <c r="A610" s="3">
        <v>36</v>
      </c>
      <c r="B610">
        <v>204</v>
      </c>
      <c r="C610">
        <v>-848</v>
      </c>
      <c r="D610">
        <f t="shared" si="28"/>
        <v>872.93527824232194</v>
      </c>
      <c r="E610">
        <f t="shared" si="29"/>
        <v>79.876418562152253</v>
      </c>
      <c r="K610">
        <f t="shared" si="27"/>
        <v>24.36</v>
      </c>
      <c r="L610">
        <v>609</v>
      </c>
      <c r="O610">
        <v>24.36</v>
      </c>
      <c r="P610">
        <v>154.24</v>
      </c>
    </row>
    <row r="611" spans="1:16" x14ac:dyDescent="0.2">
      <c r="A611" s="3">
        <v>43</v>
      </c>
      <c r="B611">
        <v>115</v>
      </c>
      <c r="C611">
        <v>-804</v>
      </c>
      <c r="D611">
        <f t="shared" si="28"/>
        <v>813.32035508771082</v>
      </c>
      <c r="E611">
        <f t="shared" si="29"/>
        <v>20.261495407541133</v>
      </c>
      <c r="K611">
        <f t="shared" si="27"/>
        <v>24.4</v>
      </c>
      <c r="L611">
        <v>610</v>
      </c>
      <c r="O611">
        <v>24.4</v>
      </c>
      <c r="P611">
        <v>77.12</v>
      </c>
    </row>
    <row r="612" spans="1:16" x14ac:dyDescent="0.2">
      <c r="A612" s="3">
        <v>35</v>
      </c>
      <c r="B612">
        <v>108</v>
      </c>
      <c r="C612">
        <v>-788</v>
      </c>
      <c r="D612">
        <f t="shared" si="28"/>
        <v>796.13629486413947</v>
      </c>
      <c r="E612">
        <f t="shared" si="29"/>
        <v>3.0774351839697829</v>
      </c>
      <c r="K612">
        <f t="shared" si="27"/>
        <v>24.44</v>
      </c>
      <c r="L612">
        <v>611</v>
      </c>
      <c r="O612">
        <v>24.44</v>
      </c>
      <c r="P612">
        <v>77.960000000000008</v>
      </c>
    </row>
    <row r="613" spans="1:16" x14ac:dyDescent="0.2">
      <c r="A613" s="3">
        <v>23</v>
      </c>
      <c r="B613">
        <v>167</v>
      </c>
      <c r="C613">
        <v>-782</v>
      </c>
      <c r="D613">
        <f t="shared" si="28"/>
        <v>799.96374917867377</v>
      </c>
      <c r="E613">
        <f t="shared" si="29"/>
        <v>6.9048894985040761</v>
      </c>
      <c r="K613">
        <f t="shared" si="27"/>
        <v>24.48</v>
      </c>
      <c r="L613">
        <v>612</v>
      </c>
      <c r="O613">
        <v>24.48</v>
      </c>
      <c r="P613">
        <v>144.47999999999999</v>
      </c>
    </row>
    <row r="614" spans="1:16" x14ac:dyDescent="0.2">
      <c r="A614" s="3">
        <v>16</v>
      </c>
      <c r="B614">
        <v>175</v>
      </c>
      <c r="C614">
        <v>-778</v>
      </c>
      <c r="D614">
        <f t="shared" si="28"/>
        <v>797.59952357056989</v>
      </c>
      <c r="E614">
        <f t="shared" si="29"/>
        <v>4.5406638904001966</v>
      </c>
      <c r="K614">
        <f t="shared" si="27"/>
        <v>24.52</v>
      </c>
      <c r="L614">
        <v>613</v>
      </c>
      <c r="O614">
        <v>24.52</v>
      </c>
      <c r="P614">
        <v>162.88</v>
      </c>
    </row>
    <row r="615" spans="1:16" x14ac:dyDescent="0.2">
      <c r="A615" s="3">
        <v>7</v>
      </c>
      <c r="B615">
        <v>115</v>
      </c>
      <c r="C615">
        <v>-778</v>
      </c>
      <c r="D615">
        <f t="shared" si="28"/>
        <v>786.4845834471264</v>
      </c>
      <c r="E615">
        <f t="shared" si="29"/>
        <v>-6.5742762330432925</v>
      </c>
      <c r="K615">
        <f t="shared" si="27"/>
        <v>24.56</v>
      </c>
      <c r="L615">
        <v>614</v>
      </c>
      <c r="O615">
        <v>24.56</v>
      </c>
      <c r="P615">
        <v>114.68</v>
      </c>
    </row>
    <row r="616" spans="1:16" x14ac:dyDescent="0.2">
      <c r="A616" s="3">
        <v>11</v>
      </c>
      <c r="B616">
        <v>86</v>
      </c>
      <c r="C616">
        <v>-797</v>
      </c>
      <c r="D616">
        <f t="shared" si="28"/>
        <v>801.70193962594351</v>
      </c>
      <c r="E616">
        <f t="shared" si="29"/>
        <v>8.6430799457738203</v>
      </c>
      <c r="K616">
        <f t="shared" si="27"/>
        <v>24.6</v>
      </c>
      <c r="L616">
        <v>615</v>
      </c>
      <c r="O616">
        <v>24.6</v>
      </c>
      <c r="P616">
        <v>96.56</v>
      </c>
    </row>
    <row r="617" spans="1:16" x14ac:dyDescent="0.2">
      <c r="A617" s="3">
        <v>3</v>
      </c>
      <c r="B617">
        <v>79</v>
      </c>
      <c r="C617">
        <v>-815</v>
      </c>
      <c r="D617">
        <f t="shared" si="28"/>
        <v>818.82537820954235</v>
      </c>
      <c r="E617">
        <f t="shared" si="29"/>
        <v>25.766518529372661</v>
      </c>
      <c r="K617">
        <f t="shared" si="27"/>
        <v>24.64</v>
      </c>
      <c r="L617">
        <v>616</v>
      </c>
      <c r="O617">
        <v>24.64</v>
      </c>
      <c r="P617">
        <v>97.64</v>
      </c>
    </row>
    <row r="618" spans="1:16" x14ac:dyDescent="0.2">
      <c r="A618" s="3">
        <v>3</v>
      </c>
      <c r="B618">
        <v>72</v>
      </c>
      <c r="C618">
        <v>-801</v>
      </c>
      <c r="D618">
        <f t="shared" si="28"/>
        <v>804.23504027118838</v>
      </c>
      <c r="E618">
        <f t="shared" si="29"/>
        <v>11.176180591018692</v>
      </c>
      <c r="K618">
        <f t="shared" si="27"/>
        <v>24.68</v>
      </c>
      <c r="L618">
        <v>617</v>
      </c>
      <c r="O618">
        <v>24.68</v>
      </c>
      <c r="P618">
        <v>97.960000000000008</v>
      </c>
    </row>
    <row r="619" spans="1:16" x14ac:dyDescent="0.2">
      <c r="A619" s="3">
        <v>6</v>
      </c>
      <c r="B619">
        <v>70</v>
      </c>
      <c r="C619">
        <v>-793</v>
      </c>
      <c r="D619">
        <f t="shared" si="28"/>
        <v>796.10614870128973</v>
      </c>
      <c r="E619">
        <f t="shared" si="29"/>
        <v>3.0472890211200365</v>
      </c>
      <c r="K619">
        <f t="shared" si="27"/>
        <v>24.72</v>
      </c>
      <c r="L619">
        <v>618</v>
      </c>
      <c r="O619">
        <v>24.72</v>
      </c>
      <c r="P619">
        <v>103.03999999999999</v>
      </c>
    </row>
    <row r="620" spans="1:16" x14ac:dyDescent="0.2">
      <c r="A620" s="3">
        <v>14</v>
      </c>
      <c r="B620">
        <v>78</v>
      </c>
      <c r="C620">
        <v>-813</v>
      </c>
      <c r="D620">
        <f t="shared" si="28"/>
        <v>816.85310796984788</v>
      </c>
      <c r="E620">
        <f t="shared" si="29"/>
        <v>23.794248289678194</v>
      </c>
      <c r="K620">
        <f t="shared" si="27"/>
        <v>24.76</v>
      </c>
      <c r="L620">
        <v>619</v>
      </c>
      <c r="O620">
        <v>24.76</v>
      </c>
      <c r="P620">
        <v>118.36</v>
      </c>
    </row>
    <row r="621" spans="1:16" x14ac:dyDescent="0.2">
      <c r="A621" s="3">
        <v>19</v>
      </c>
      <c r="B621">
        <v>75</v>
      </c>
      <c r="C621">
        <v>-820</v>
      </c>
      <c r="D621">
        <f t="shared" si="28"/>
        <v>823.64191248381724</v>
      </c>
      <c r="E621">
        <f t="shared" si="29"/>
        <v>30.583052803647547</v>
      </c>
      <c r="K621">
        <f t="shared" si="27"/>
        <v>24.8</v>
      </c>
      <c r="L621">
        <v>620</v>
      </c>
      <c r="O621">
        <v>24.8</v>
      </c>
      <c r="P621">
        <v>123.92</v>
      </c>
    </row>
    <row r="622" spans="1:16" x14ac:dyDescent="0.2">
      <c r="A622" s="3">
        <v>27</v>
      </c>
      <c r="B622">
        <v>60</v>
      </c>
      <c r="C622">
        <v>-829</v>
      </c>
      <c r="D622">
        <f t="shared" si="28"/>
        <v>831.60687827843276</v>
      </c>
      <c r="E622">
        <f t="shared" si="29"/>
        <v>38.54801859826307</v>
      </c>
      <c r="K622">
        <f t="shared" si="27"/>
        <v>24.84</v>
      </c>
      <c r="L622">
        <v>621</v>
      </c>
      <c r="O622">
        <v>24.84</v>
      </c>
      <c r="P622">
        <v>117.64</v>
      </c>
    </row>
    <row r="623" spans="1:16" x14ac:dyDescent="0.2">
      <c r="A623" s="3">
        <v>35</v>
      </c>
      <c r="B623">
        <v>51</v>
      </c>
      <c r="C623">
        <v>-832</v>
      </c>
      <c r="D623">
        <f t="shared" si="28"/>
        <v>834.29611050273991</v>
      </c>
      <c r="E623">
        <f t="shared" si="29"/>
        <v>41.237250822570218</v>
      </c>
      <c r="K623">
        <f t="shared" si="27"/>
        <v>24.88</v>
      </c>
      <c r="L623">
        <v>622</v>
      </c>
      <c r="O623">
        <v>24.88</v>
      </c>
      <c r="P623">
        <v>116.32</v>
      </c>
    </row>
    <row r="624" spans="1:16" x14ac:dyDescent="0.2">
      <c r="A624" s="3">
        <v>31</v>
      </c>
      <c r="B624">
        <v>33</v>
      </c>
      <c r="C624">
        <v>-812</v>
      </c>
      <c r="D624">
        <f t="shared" si="28"/>
        <v>813.26133561113056</v>
      </c>
      <c r="E624">
        <f t="shared" si="29"/>
        <v>20.202475930960873</v>
      </c>
      <c r="K624">
        <f t="shared" si="27"/>
        <v>24.92</v>
      </c>
      <c r="L624">
        <v>623</v>
      </c>
      <c r="O624">
        <v>24.92</v>
      </c>
      <c r="P624">
        <v>106.12</v>
      </c>
    </row>
    <row r="625" spans="1:16" x14ac:dyDescent="0.2">
      <c r="A625" s="3">
        <v>30</v>
      </c>
      <c r="B625">
        <v>22</v>
      </c>
      <c r="C625">
        <v>-800</v>
      </c>
      <c r="D625">
        <f t="shared" si="28"/>
        <v>800.86453286432902</v>
      </c>
      <c r="E625">
        <f t="shared" si="29"/>
        <v>7.8056731841593319</v>
      </c>
      <c r="K625">
        <f t="shared" si="27"/>
        <v>24.96</v>
      </c>
      <c r="L625">
        <v>624</v>
      </c>
      <c r="O625">
        <v>24.96</v>
      </c>
      <c r="P625">
        <v>102.88</v>
      </c>
    </row>
    <row r="626" spans="1:16" x14ac:dyDescent="0.2">
      <c r="A626" s="3">
        <v>24</v>
      </c>
      <c r="B626">
        <v>28</v>
      </c>
      <c r="C626">
        <v>-810</v>
      </c>
      <c r="D626">
        <f t="shared" si="28"/>
        <v>810.83907157955821</v>
      </c>
      <c r="E626">
        <f t="shared" si="29"/>
        <v>17.780211899388519</v>
      </c>
      <c r="K626">
        <f t="shared" si="27"/>
        <v>25</v>
      </c>
      <c r="L626">
        <v>625</v>
      </c>
      <c r="O626">
        <v>25</v>
      </c>
      <c r="P626">
        <v>116.48</v>
      </c>
    </row>
    <row r="627" spans="1:16" x14ac:dyDescent="0.2">
      <c r="A627" s="3">
        <v>28</v>
      </c>
      <c r="B627">
        <v>25</v>
      </c>
      <c r="C627">
        <v>-824</v>
      </c>
      <c r="D627">
        <f t="shared" si="28"/>
        <v>824.85453262984493</v>
      </c>
      <c r="E627">
        <f t="shared" si="29"/>
        <v>31.795672949675236</v>
      </c>
      <c r="K627">
        <f t="shared" si="27"/>
        <v>25.04</v>
      </c>
      <c r="L627">
        <v>626</v>
      </c>
      <c r="O627">
        <v>25.04</v>
      </c>
      <c r="P627">
        <v>120.84</v>
      </c>
    </row>
    <row r="628" spans="1:16" x14ac:dyDescent="0.2">
      <c r="A628" s="3">
        <v>20</v>
      </c>
      <c r="B628">
        <v>7</v>
      </c>
      <c r="C628">
        <v>-813</v>
      </c>
      <c r="D628">
        <f t="shared" si="28"/>
        <v>813.27609088181123</v>
      </c>
      <c r="E628">
        <f t="shared" si="29"/>
        <v>20.217231201641539</v>
      </c>
      <c r="K628">
        <f t="shared" si="27"/>
        <v>25.08</v>
      </c>
      <c r="L628">
        <v>627</v>
      </c>
      <c r="O628">
        <v>25.08</v>
      </c>
      <c r="P628">
        <v>109.96</v>
      </c>
    </row>
    <row r="629" spans="1:16" x14ac:dyDescent="0.2">
      <c r="A629" s="3">
        <v>12</v>
      </c>
      <c r="B629">
        <v>-15</v>
      </c>
      <c r="C629">
        <v>-808</v>
      </c>
      <c r="D629">
        <f t="shared" si="28"/>
        <v>808.22830932849661</v>
      </c>
      <c r="E629">
        <f t="shared" si="29"/>
        <v>15.169449648326918</v>
      </c>
      <c r="K629">
        <f t="shared" si="27"/>
        <v>25.12</v>
      </c>
      <c r="L629">
        <v>628</v>
      </c>
      <c r="O629">
        <v>25.12</v>
      </c>
      <c r="P629">
        <v>94.8</v>
      </c>
    </row>
    <row r="630" spans="1:16" x14ac:dyDescent="0.2">
      <c r="A630" s="3">
        <v>1</v>
      </c>
      <c r="B630">
        <v>-28</v>
      </c>
      <c r="C630">
        <v>-813</v>
      </c>
      <c r="D630">
        <f t="shared" si="28"/>
        <v>813.48263656945994</v>
      </c>
      <c r="E630">
        <f t="shared" si="29"/>
        <v>20.423776889290252</v>
      </c>
      <c r="K630">
        <f t="shared" si="27"/>
        <v>25.16</v>
      </c>
      <c r="L630">
        <v>629</v>
      </c>
      <c r="O630">
        <v>25.16</v>
      </c>
      <c r="P630">
        <v>88.6</v>
      </c>
    </row>
    <row r="631" spans="1:16" x14ac:dyDescent="0.2">
      <c r="A631" s="3">
        <v>-9</v>
      </c>
      <c r="B631">
        <v>-44</v>
      </c>
      <c r="C631">
        <v>-820</v>
      </c>
      <c r="D631">
        <f t="shared" si="28"/>
        <v>821.2289571124486</v>
      </c>
      <c r="E631">
        <f t="shared" si="29"/>
        <v>28.170097432278908</v>
      </c>
      <c r="K631">
        <f t="shared" si="27"/>
        <v>25.2</v>
      </c>
      <c r="L631">
        <v>630</v>
      </c>
      <c r="O631">
        <v>25.2</v>
      </c>
      <c r="P631">
        <v>78.84</v>
      </c>
    </row>
    <row r="632" spans="1:16" x14ac:dyDescent="0.2">
      <c r="A632" s="3">
        <v>-2</v>
      </c>
      <c r="B632">
        <v>-66</v>
      </c>
      <c r="C632">
        <v>-828</v>
      </c>
      <c r="D632">
        <f t="shared" si="28"/>
        <v>830.62867756898447</v>
      </c>
      <c r="E632">
        <f t="shared" si="29"/>
        <v>37.569817888814782</v>
      </c>
      <c r="K632">
        <f t="shared" si="27"/>
        <v>25.24</v>
      </c>
      <c r="L632">
        <v>631</v>
      </c>
      <c r="O632">
        <v>25.24</v>
      </c>
      <c r="P632">
        <v>61.44</v>
      </c>
    </row>
    <row r="633" spans="1:16" x14ac:dyDescent="0.2">
      <c r="A633" s="3">
        <v>12</v>
      </c>
      <c r="B633">
        <v>-84</v>
      </c>
      <c r="C633">
        <v>-832</v>
      </c>
      <c r="D633">
        <f t="shared" si="28"/>
        <v>836.31572985326545</v>
      </c>
      <c r="E633">
        <f t="shared" si="29"/>
        <v>43.256870173095763</v>
      </c>
      <c r="K633">
        <f t="shared" si="27"/>
        <v>25.28</v>
      </c>
      <c r="L633">
        <v>632</v>
      </c>
      <c r="O633">
        <v>25.28</v>
      </c>
      <c r="P633">
        <v>46.319999999999993</v>
      </c>
    </row>
    <row r="634" spans="1:16" x14ac:dyDescent="0.2">
      <c r="A634" s="3">
        <v>8</v>
      </c>
      <c r="B634">
        <v>-89</v>
      </c>
      <c r="C634">
        <v>-832</v>
      </c>
      <c r="D634">
        <f t="shared" si="28"/>
        <v>836.78491860214592</v>
      </c>
      <c r="E634">
        <f t="shared" si="29"/>
        <v>43.726058921976232</v>
      </c>
      <c r="K634">
        <f t="shared" si="27"/>
        <v>25.32</v>
      </c>
      <c r="L634">
        <v>633</v>
      </c>
      <c r="O634">
        <v>25.32</v>
      </c>
      <c r="P634">
        <v>42.800000000000011</v>
      </c>
    </row>
    <row r="635" spans="1:16" x14ac:dyDescent="0.2">
      <c r="A635" s="3">
        <v>6</v>
      </c>
      <c r="B635">
        <v>-93</v>
      </c>
      <c r="C635">
        <v>-825</v>
      </c>
      <c r="D635">
        <f t="shared" si="28"/>
        <v>830.24695121391437</v>
      </c>
      <c r="E635">
        <f t="shared" si="29"/>
        <v>37.188091533744682</v>
      </c>
      <c r="K635">
        <f t="shared" si="27"/>
        <v>25.36</v>
      </c>
      <c r="L635">
        <v>634</v>
      </c>
      <c r="O635">
        <v>25.36</v>
      </c>
      <c r="P635">
        <v>40.120000000000005</v>
      </c>
    </row>
    <row r="636" spans="1:16" x14ac:dyDescent="0.2">
      <c r="A636" s="3">
        <v>28</v>
      </c>
      <c r="B636">
        <v>-81</v>
      </c>
      <c r="C636">
        <v>-824</v>
      </c>
      <c r="D636">
        <f t="shared" si="28"/>
        <v>828.44492876714503</v>
      </c>
      <c r="E636">
        <f t="shared" si="29"/>
        <v>35.38606908697534</v>
      </c>
      <c r="K636">
        <f t="shared" si="27"/>
        <v>25.4</v>
      </c>
      <c r="L636">
        <v>635</v>
      </c>
      <c r="O636">
        <v>25.4</v>
      </c>
      <c r="P636">
        <v>54.44</v>
      </c>
    </row>
    <row r="637" spans="1:16" x14ac:dyDescent="0.2">
      <c r="A637" s="3">
        <v>60</v>
      </c>
      <c r="B637">
        <v>-80</v>
      </c>
      <c r="C637">
        <v>-852</v>
      </c>
      <c r="D637">
        <f t="shared" si="28"/>
        <v>857.84847146800928</v>
      </c>
      <c r="E637">
        <f t="shared" si="29"/>
        <v>64.78961178783959</v>
      </c>
      <c r="K637">
        <f t="shared" si="27"/>
        <v>25.44</v>
      </c>
      <c r="L637">
        <v>636</v>
      </c>
      <c r="O637">
        <v>25.44</v>
      </c>
      <c r="P637">
        <v>59.199999999999989</v>
      </c>
    </row>
    <row r="638" spans="1:16" x14ac:dyDescent="0.2">
      <c r="A638" s="3">
        <v>92</v>
      </c>
      <c r="B638">
        <v>-93</v>
      </c>
      <c r="C638">
        <v>-861</v>
      </c>
      <c r="D638">
        <f t="shared" si="28"/>
        <v>870.88116296082558</v>
      </c>
      <c r="E638">
        <f t="shared" si="29"/>
        <v>77.822303280655888</v>
      </c>
      <c r="K638">
        <f t="shared" si="27"/>
        <v>25.48</v>
      </c>
      <c r="L638">
        <v>637</v>
      </c>
      <c r="O638">
        <v>25.48</v>
      </c>
      <c r="P638">
        <v>49.919999999999987</v>
      </c>
    </row>
    <row r="639" spans="1:16" x14ac:dyDescent="0.2">
      <c r="A639" s="3">
        <v>105</v>
      </c>
      <c r="B639">
        <v>-120</v>
      </c>
      <c r="C639">
        <v>-861</v>
      </c>
      <c r="D639">
        <f t="shared" si="28"/>
        <v>875.6403371247809</v>
      </c>
      <c r="E639">
        <f t="shared" si="29"/>
        <v>82.58147744461121</v>
      </c>
      <c r="K639">
        <f t="shared" si="27"/>
        <v>25.52</v>
      </c>
      <c r="L639">
        <v>638</v>
      </c>
      <c r="O639">
        <v>25.52</v>
      </c>
      <c r="P639">
        <v>25.639999999999986</v>
      </c>
    </row>
    <row r="640" spans="1:16" x14ac:dyDescent="0.2">
      <c r="A640" s="3">
        <v>81</v>
      </c>
      <c r="B640">
        <v>-157</v>
      </c>
      <c r="C640">
        <v>-861</v>
      </c>
      <c r="D640">
        <f t="shared" si="28"/>
        <v>878.93742666927096</v>
      </c>
      <c r="E640">
        <f t="shared" si="29"/>
        <v>85.878566989101273</v>
      </c>
      <c r="K640">
        <f t="shared" si="27"/>
        <v>25.56</v>
      </c>
      <c r="L640">
        <v>639</v>
      </c>
      <c r="O640">
        <v>25.56</v>
      </c>
      <c r="P640">
        <v>-10.199999999999989</v>
      </c>
    </row>
    <row r="641" spans="1:16" x14ac:dyDescent="0.2">
      <c r="A641" s="3">
        <v>40</v>
      </c>
      <c r="B641">
        <v>-116</v>
      </c>
      <c r="C641">
        <v>-858</v>
      </c>
      <c r="D641">
        <f t="shared" si="28"/>
        <v>866.72948490287331</v>
      </c>
      <c r="E641">
        <f t="shared" si="29"/>
        <v>73.67062522270362</v>
      </c>
      <c r="K641">
        <f t="shared" si="27"/>
        <v>25.6</v>
      </c>
      <c r="L641">
        <v>640</v>
      </c>
      <c r="O641">
        <v>25.6</v>
      </c>
      <c r="P641">
        <v>30.439999999999998</v>
      </c>
    </row>
    <row r="642" spans="1:16" x14ac:dyDescent="0.2">
      <c r="A642" s="3">
        <v>9</v>
      </c>
      <c r="B642">
        <v>-104</v>
      </c>
      <c r="C642">
        <v>-861</v>
      </c>
      <c r="D642">
        <f t="shared" si="28"/>
        <v>867.30502131603043</v>
      </c>
      <c r="E642">
        <f t="shared" si="29"/>
        <v>74.246161635860744</v>
      </c>
      <c r="K642">
        <f t="shared" si="27"/>
        <v>25.64</v>
      </c>
      <c r="L642">
        <v>641</v>
      </c>
      <c r="O642">
        <v>25.64</v>
      </c>
      <c r="P642">
        <v>43.52000000000001</v>
      </c>
    </row>
    <row r="643" spans="1:16" x14ac:dyDescent="0.2">
      <c r="A643" s="3">
        <v>9</v>
      </c>
      <c r="B643">
        <v>-105</v>
      </c>
      <c r="C643">
        <v>-820</v>
      </c>
      <c r="D643">
        <f t="shared" si="28"/>
        <v>826.74421679259422</v>
      </c>
      <c r="E643">
        <f t="shared" si="29"/>
        <v>33.685357112424526</v>
      </c>
      <c r="K643">
        <f t="shared" ref="K643:K706" si="30">L643/25</f>
        <v>25.68</v>
      </c>
      <c r="L643">
        <v>642</v>
      </c>
      <c r="O643">
        <v>25.68</v>
      </c>
      <c r="P643">
        <v>43.879999999999995</v>
      </c>
    </row>
    <row r="644" spans="1:16" x14ac:dyDescent="0.2">
      <c r="A644" s="3">
        <v>24</v>
      </c>
      <c r="B644">
        <v>-113</v>
      </c>
      <c r="C644">
        <v>-764</v>
      </c>
      <c r="D644">
        <f t="shared" si="28"/>
        <v>772.68428222657667</v>
      </c>
      <c r="E644">
        <f t="shared" si="29"/>
        <v>-20.37457745359302</v>
      </c>
      <c r="K644">
        <f t="shared" si="30"/>
        <v>25.72</v>
      </c>
      <c r="L644">
        <v>643</v>
      </c>
      <c r="O644">
        <v>25.72</v>
      </c>
      <c r="P644">
        <v>38.400000000000006</v>
      </c>
    </row>
    <row r="645" spans="1:16" x14ac:dyDescent="0.2">
      <c r="A645" s="3">
        <v>19</v>
      </c>
      <c r="B645">
        <v>-136</v>
      </c>
      <c r="C645">
        <v>-749</v>
      </c>
      <c r="D645">
        <f t="shared" si="28"/>
        <v>761.48407731219174</v>
      </c>
      <c r="E645">
        <f t="shared" si="29"/>
        <v>-31.574782367977946</v>
      </c>
      <c r="K645">
        <f t="shared" si="30"/>
        <v>25.76</v>
      </c>
      <c r="L645">
        <v>644</v>
      </c>
      <c r="O645">
        <v>25.76</v>
      </c>
      <c r="P645">
        <v>18.439999999999998</v>
      </c>
    </row>
    <row r="646" spans="1:16" x14ac:dyDescent="0.2">
      <c r="A646" s="3">
        <v>7</v>
      </c>
      <c r="B646">
        <v>-143</v>
      </c>
      <c r="C646">
        <v>-800</v>
      </c>
      <c r="D646">
        <f t="shared" si="28"/>
        <v>812.71028048130415</v>
      </c>
      <c r="E646">
        <f t="shared" si="29"/>
        <v>19.651420801134464</v>
      </c>
      <c r="K646">
        <f t="shared" si="30"/>
        <v>25.8</v>
      </c>
      <c r="L646">
        <v>645</v>
      </c>
      <c r="O646">
        <v>25.8</v>
      </c>
      <c r="P646">
        <v>13</v>
      </c>
    </row>
    <row r="647" spans="1:16" x14ac:dyDescent="0.2">
      <c r="A647" s="3">
        <v>-29</v>
      </c>
      <c r="B647">
        <v>-132</v>
      </c>
      <c r="C647">
        <v>-849</v>
      </c>
      <c r="D647">
        <f t="shared" si="28"/>
        <v>859.68947882360408</v>
      </c>
      <c r="E647">
        <f t="shared" si="29"/>
        <v>66.630619143434387</v>
      </c>
      <c r="K647">
        <f t="shared" si="30"/>
        <v>25.84</v>
      </c>
      <c r="L647">
        <v>646</v>
      </c>
      <c r="O647">
        <v>25.84</v>
      </c>
      <c r="P647">
        <v>24.680000000000007</v>
      </c>
    </row>
    <row r="648" spans="1:16" x14ac:dyDescent="0.2">
      <c r="A648" s="3">
        <v>-72</v>
      </c>
      <c r="B648">
        <v>-144</v>
      </c>
      <c r="C648">
        <v>-865</v>
      </c>
      <c r="D648">
        <f t="shared" si="28"/>
        <v>879.85510170709358</v>
      </c>
      <c r="E648">
        <f t="shared" si="29"/>
        <v>86.796242026923892</v>
      </c>
      <c r="K648">
        <f t="shared" si="30"/>
        <v>25.88</v>
      </c>
      <c r="L648">
        <v>647</v>
      </c>
      <c r="O648">
        <v>25.88</v>
      </c>
      <c r="P648">
        <v>13</v>
      </c>
    </row>
    <row r="649" spans="1:16" x14ac:dyDescent="0.2">
      <c r="A649" s="3">
        <v>-84</v>
      </c>
      <c r="B649">
        <v>-161</v>
      </c>
      <c r="C649">
        <v>-868</v>
      </c>
      <c r="D649">
        <f t="shared" si="28"/>
        <v>886.79253492572889</v>
      </c>
      <c r="E649">
        <f t="shared" si="29"/>
        <v>93.733675245559198</v>
      </c>
      <c r="K649">
        <f t="shared" si="30"/>
        <v>25.92</v>
      </c>
      <c r="L649">
        <v>648</v>
      </c>
      <c r="O649">
        <v>25.92</v>
      </c>
      <c r="P649">
        <v>-4</v>
      </c>
    </row>
    <row r="650" spans="1:16" x14ac:dyDescent="0.2">
      <c r="A650" s="3">
        <v>-64</v>
      </c>
      <c r="B650">
        <v>-168</v>
      </c>
      <c r="C650">
        <v>-856</v>
      </c>
      <c r="D650">
        <f t="shared" si="28"/>
        <v>874.67479671018305</v>
      </c>
      <c r="E650">
        <f t="shared" si="29"/>
        <v>81.615937030013356</v>
      </c>
      <c r="K650">
        <f t="shared" si="30"/>
        <v>25.96</v>
      </c>
      <c r="L650">
        <v>649</v>
      </c>
      <c r="O650">
        <v>25.96</v>
      </c>
      <c r="P650">
        <v>-10.879999999999995</v>
      </c>
    </row>
    <row r="651" spans="1:16" x14ac:dyDescent="0.2">
      <c r="A651" s="3">
        <v>-5</v>
      </c>
      <c r="B651">
        <v>-156</v>
      </c>
      <c r="C651">
        <v>-850</v>
      </c>
      <c r="D651">
        <f t="shared" si="28"/>
        <v>864.21120103826468</v>
      </c>
      <c r="E651">
        <f t="shared" si="29"/>
        <v>71.152341358094986</v>
      </c>
      <c r="K651">
        <f t="shared" si="30"/>
        <v>26</v>
      </c>
      <c r="L651">
        <v>650</v>
      </c>
      <c r="O651">
        <v>26</v>
      </c>
      <c r="P651">
        <v>1.7199999999999989</v>
      </c>
    </row>
    <row r="652" spans="1:16" x14ac:dyDescent="0.2">
      <c r="A652" s="3">
        <v>64</v>
      </c>
      <c r="B652">
        <v>-153</v>
      </c>
      <c r="C652">
        <v>-836</v>
      </c>
      <c r="D652">
        <f t="shared" si="28"/>
        <v>852.29161676036688</v>
      </c>
      <c r="E652">
        <f t="shared" si="29"/>
        <v>59.232757080197189</v>
      </c>
      <c r="K652">
        <f t="shared" si="30"/>
        <v>26.04</v>
      </c>
      <c r="L652">
        <v>651</v>
      </c>
      <c r="O652">
        <v>26.04</v>
      </c>
      <c r="P652">
        <v>5.5600000000000023</v>
      </c>
    </row>
    <row r="653" spans="1:16" x14ac:dyDescent="0.2">
      <c r="A653" s="3">
        <v>112</v>
      </c>
      <c r="B653">
        <v>-164</v>
      </c>
      <c r="C653">
        <v>-825</v>
      </c>
      <c r="D653">
        <f t="shared" si="28"/>
        <v>848.56643817676411</v>
      </c>
      <c r="E653">
        <f t="shared" si="29"/>
        <v>55.507578496594419</v>
      </c>
      <c r="K653">
        <f t="shared" si="30"/>
        <v>26.08</v>
      </c>
      <c r="L653">
        <v>652</v>
      </c>
      <c r="O653">
        <v>26.08</v>
      </c>
      <c r="P653">
        <v>-4.6800000000000068</v>
      </c>
    </row>
    <row r="654" spans="1:16" x14ac:dyDescent="0.2">
      <c r="A654" s="3">
        <v>105</v>
      </c>
      <c r="B654">
        <v>-185</v>
      </c>
      <c r="C654">
        <v>-825</v>
      </c>
      <c r="D654">
        <f t="shared" si="28"/>
        <v>851.98298105067806</v>
      </c>
      <c r="E654">
        <f t="shared" si="29"/>
        <v>58.924121370508374</v>
      </c>
      <c r="K654">
        <f t="shared" si="30"/>
        <v>26.12</v>
      </c>
      <c r="L654">
        <v>653</v>
      </c>
      <c r="O654">
        <v>26.12</v>
      </c>
      <c r="P654">
        <v>-25.159999999999997</v>
      </c>
    </row>
    <row r="655" spans="1:16" x14ac:dyDescent="0.2">
      <c r="A655" s="3">
        <v>57</v>
      </c>
      <c r="B655">
        <v>-184</v>
      </c>
      <c r="C655">
        <v>-816</v>
      </c>
      <c r="D655">
        <f t="shared" si="28"/>
        <v>838.42769515325529</v>
      </c>
      <c r="E655">
        <f t="shared" si="29"/>
        <v>45.368835473085596</v>
      </c>
      <c r="K655">
        <f t="shared" si="30"/>
        <v>26.16</v>
      </c>
      <c r="L655">
        <v>654</v>
      </c>
      <c r="O655">
        <v>26.16</v>
      </c>
      <c r="P655">
        <v>-24.47999999999999</v>
      </c>
    </row>
    <row r="656" spans="1:16" x14ac:dyDescent="0.2">
      <c r="A656" s="3">
        <v>0</v>
      </c>
      <c r="B656">
        <v>-159</v>
      </c>
      <c r="C656">
        <v>-776</v>
      </c>
      <c r="D656">
        <f t="shared" si="28"/>
        <v>792.1218340634224</v>
      </c>
      <c r="E656">
        <f t="shared" si="29"/>
        <v>-0.93702561674729168</v>
      </c>
      <c r="K656">
        <f t="shared" si="30"/>
        <v>26.2</v>
      </c>
      <c r="L656">
        <v>655</v>
      </c>
      <c r="O656">
        <v>26.2</v>
      </c>
      <c r="P656">
        <v>-8.0000000000012506E-2</v>
      </c>
    </row>
    <row r="657" spans="1:16" x14ac:dyDescent="0.2">
      <c r="A657" s="3">
        <v>-13</v>
      </c>
      <c r="B657">
        <v>-138</v>
      </c>
      <c r="C657">
        <v>-762</v>
      </c>
      <c r="D657">
        <f t="shared" si="28"/>
        <v>774.50435763783798</v>
      </c>
      <c r="E657">
        <f t="shared" si="29"/>
        <v>-18.554502042331706</v>
      </c>
      <c r="K657">
        <f t="shared" si="30"/>
        <v>26.24</v>
      </c>
      <c r="L657">
        <v>656</v>
      </c>
      <c r="O657">
        <v>26.24</v>
      </c>
      <c r="P657">
        <v>20.47999999999999</v>
      </c>
    </row>
    <row r="658" spans="1:16" x14ac:dyDescent="0.2">
      <c r="A658" s="3">
        <v>6</v>
      </c>
      <c r="B658">
        <v>-121</v>
      </c>
      <c r="C658">
        <v>-788</v>
      </c>
      <c r="D658">
        <f t="shared" si="28"/>
        <v>797.25842736216964</v>
      </c>
      <c r="E658">
        <f t="shared" si="29"/>
        <v>4.1995676819999517</v>
      </c>
      <c r="K658">
        <f t="shared" si="30"/>
        <v>26.28</v>
      </c>
      <c r="L658">
        <v>657</v>
      </c>
      <c r="O658">
        <v>26.28</v>
      </c>
      <c r="P658">
        <v>37.599999999999994</v>
      </c>
    </row>
    <row r="659" spans="1:16" x14ac:dyDescent="0.2">
      <c r="A659" s="3">
        <v>24</v>
      </c>
      <c r="B659">
        <v>-122</v>
      </c>
      <c r="C659">
        <v>-802</v>
      </c>
      <c r="D659">
        <f t="shared" si="28"/>
        <v>811.58117277324766</v>
      </c>
      <c r="E659">
        <f t="shared" si="29"/>
        <v>18.522313093077969</v>
      </c>
      <c r="K659">
        <f t="shared" si="30"/>
        <v>26.32</v>
      </c>
      <c r="L659">
        <v>658</v>
      </c>
      <c r="O659">
        <v>26.32</v>
      </c>
      <c r="P659">
        <v>36.639999999999986</v>
      </c>
    </row>
    <row r="660" spans="1:16" x14ac:dyDescent="0.2">
      <c r="A660" s="3">
        <v>56</v>
      </c>
      <c r="B660">
        <v>-151</v>
      </c>
      <c r="C660">
        <v>-836</v>
      </c>
      <c r="D660">
        <f t="shared" si="28"/>
        <v>851.37124687177447</v>
      </c>
      <c r="E660">
        <f t="shared" si="29"/>
        <v>58.312387191604785</v>
      </c>
      <c r="K660">
        <f t="shared" si="30"/>
        <v>26.36</v>
      </c>
      <c r="L660">
        <v>659</v>
      </c>
      <c r="O660">
        <v>26.36</v>
      </c>
      <c r="P660">
        <v>7.3199999999999932</v>
      </c>
    </row>
    <row r="661" spans="1:16" x14ac:dyDescent="0.2">
      <c r="A661" s="3">
        <v>86</v>
      </c>
      <c r="B661">
        <v>-175</v>
      </c>
      <c r="C661">
        <v>-845</v>
      </c>
      <c r="D661">
        <f t="shared" si="28"/>
        <v>867.20585791379426</v>
      </c>
      <c r="E661">
        <f t="shared" si="29"/>
        <v>74.146998233624572</v>
      </c>
      <c r="K661">
        <f t="shared" si="30"/>
        <v>26.4</v>
      </c>
      <c r="L661">
        <v>660</v>
      </c>
      <c r="O661">
        <v>26.4</v>
      </c>
      <c r="P661">
        <v>-18.47999999999999</v>
      </c>
    </row>
    <row r="662" spans="1:16" x14ac:dyDescent="0.2">
      <c r="A662" s="3">
        <v>96</v>
      </c>
      <c r="B662">
        <v>-173</v>
      </c>
      <c r="C662">
        <v>-820</v>
      </c>
      <c r="D662">
        <f t="shared" si="28"/>
        <v>843.53126794446689</v>
      </c>
      <c r="E662">
        <f t="shared" si="29"/>
        <v>50.472408264297201</v>
      </c>
      <c r="K662">
        <f t="shared" si="30"/>
        <v>26.44</v>
      </c>
      <c r="L662">
        <v>661</v>
      </c>
      <c r="O662">
        <v>26.44</v>
      </c>
      <c r="P662">
        <v>-19.319999999999993</v>
      </c>
    </row>
    <row r="663" spans="1:16" x14ac:dyDescent="0.2">
      <c r="A663" s="3">
        <v>100</v>
      </c>
      <c r="B663">
        <v>-161</v>
      </c>
      <c r="C663">
        <v>-802</v>
      </c>
      <c r="D663">
        <f t="shared" si="28"/>
        <v>824.09040766168368</v>
      </c>
      <c r="E663">
        <f t="shared" si="29"/>
        <v>31.031547981513995</v>
      </c>
      <c r="K663">
        <f t="shared" si="30"/>
        <v>26.48</v>
      </c>
      <c r="L663">
        <v>662</v>
      </c>
      <c r="O663">
        <v>26.48</v>
      </c>
      <c r="P663">
        <v>-9.5999999999999943</v>
      </c>
    </row>
    <row r="664" spans="1:16" x14ac:dyDescent="0.2">
      <c r="A664" s="3">
        <v>95</v>
      </c>
      <c r="B664">
        <v>-149</v>
      </c>
      <c r="C664">
        <v>-823</v>
      </c>
      <c r="D664">
        <f t="shared" si="28"/>
        <v>841.75709085222445</v>
      </c>
      <c r="E664">
        <f t="shared" si="29"/>
        <v>48.698231172054761</v>
      </c>
      <c r="K664">
        <f t="shared" si="30"/>
        <v>26.52</v>
      </c>
      <c r="L664">
        <v>663</v>
      </c>
      <c r="O664">
        <v>26.52</v>
      </c>
      <c r="P664">
        <v>0.96000000000000796</v>
      </c>
    </row>
    <row r="665" spans="1:16" x14ac:dyDescent="0.2">
      <c r="A665" s="3">
        <v>84</v>
      </c>
      <c r="B665">
        <v>-148</v>
      </c>
      <c r="C665">
        <v>-823</v>
      </c>
      <c r="D665">
        <f t="shared" si="28"/>
        <v>840.41001897883154</v>
      </c>
      <c r="E665">
        <f t="shared" si="29"/>
        <v>47.351159298661855</v>
      </c>
      <c r="K665">
        <f t="shared" si="30"/>
        <v>26.56</v>
      </c>
      <c r="L665">
        <v>664</v>
      </c>
      <c r="O665">
        <v>26.56</v>
      </c>
      <c r="P665">
        <v>1.1999999999999886</v>
      </c>
    </row>
    <row r="666" spans="1:16" x14ac:dyDescent="0.2">
      <c r="A666" s="3">
        <v>91</v>
      </c>
      <c r="B666">
        <v>-143</v>
      </c>
      <c r="C666">
        <v>-823</v>
      </c>
      <c r="D666">
        <f t="shared" si="28"/>
        <v>840.27316986798996</v>
      </c>
      <c r="E666">
        <f t="shared" si="29"/>
        <v>47.214310187820274</v>
      </c>
      <c r="K666">
        <f t="shared" si="30"/>
        <v>26.6</v>
      </c>
      <c r="L666">
        <v>665</v>
      </c>
      <c r="O666">
        <v>26.6</v>
      </c>
      <c r="P666">
        <v>5.1599999999999966</v>
      </c>
    </row>
    <row r="667" spans="1:16" x14ac:dyDescent="0.2">
      <c r="A667" s="3">
        <v>107</v>
      </c>
      <c r="B667">
        <v>-138</v>
      </c>
      <c r="C667">
        <v>-820</v>
      </c>
      <c r="D667">
        <f t="shared" si="28"/>
        <v>838.38714207697626</v>
      </c>
      <c r="E667">
        <f t="shared" si="29"/>
        <v>45.328282396806571</v>
      </c>
      <c r="K667">
        <f t="shared" si="30"/>
        <v>26.64</v>
      </c>
      <c r="L667">
        <v>666</v>
      </c>
      <c r="O667">
        <v>26.64</v>
      </c>
      <c r="P667">
        <v>9.4000000000000057</v>
      </c>
    </row>
    <row r="668" spans="1:16" x14ac:dyDescent="0.2">
      <c r="A668" s="3">
        <v>107</v>
      </c>
      <c r="B668">
        <v>-168</v>
      </c>
      <c r="C668">
        <v>-812</v>
      </c>
      <c r="D668">
        <f t="shared" si="28"/>
        <v>836.07236528903411</v>
      </c>
      <c r="E668">
        <f t="shared" si="29"/>
        <v>43.013505608864421</v>
      </c>
      <c r="K668">
        <f t="shared" si="30"/>
        <v>26.68</v>
      </c>
      <c r="L668">
        <v>667</v>
      </c>
      <c r="O668">
        <v>26.68</v>
      </c>
      <c r="P668">
        <v>-21.28</v>
      </c>
    </row>
    <row r="669" spans="1:16" x14ac:dyDescent="0.2">
      <c r="A669" s="3">
        <v>83</v>
      </c>
      <c r="B669">
        <v>-189</v>
      </c>
      <c r="C669">
        <v>-793</v>
      </c>
      <c r="D669">
        <f t="shared" si="28"/>
        <v>819.42601862523259</v>
      </c>
      <c r="E669">
        <f t="shared" si="29"/>
        <v>26.367158945062897</v>
      </c>
      <c r="K669">
        <f t="shared" si="30"/>
        <v>26.72</v>
      </c>
      <c r="L669">
        <v>668</v>
      </c>
      <c r="O669">
        <v>26.72</v>
      </c>
      <c r="P669">
        <v>-44.319999999999993</v>
      </c>
    </row>
    <row r="670" spans="1:16" x14ac:dyDescent="0.2">
      <c r="A670" s="3">
        <v>48</v>
      </c>
      <c r="B670">
        <v>-175</v>
      </c>
      <c r="C670">
        <v>-789</v>
      </c>
      <c r="D670">
        <f t="shared" si="28"/>
        <v>809.59866600680607</v>
      </c>
      <c r="E670">
        <f t="shared" si="29"/>
        <v>16.539806326636381</v>
      </c>
      <c r="K670">
        <f t="shared" si="30"/>
        <v>26.76</v>
      </c>
      <c r="L670">
        <v>669</v>
      </c>
      <c r="O670">
        <v>26.76</v>
      </c>
      <c r="P670">
        <v>-33.360000000000014</v>
      </c>
    </row>
    <row r="671" spans="1:16" x14ac:dyDescent="0.2">
      <c r="A671" s="3">
        <v>30</v>
      </c>
      <c r="B671">
        <v>-160</v>
      </c>
      <c r="C671">
        <v>-808</v>
      </c>
      <c r="D671">
        <f t="shared" si="28"/>
        <v>824.23540326778004</v>
      </c>
      <c r="E671">
        <f t="shared" si="29"/>
        <v>31.176543587610354</v>
      </c>
      <c r="K671">
        <f t="shared" si="30"/>
        <v>26.8</v>
      </c>
      <c r="L671">
        <v>670</v>
      </c>
      <c r="O671">
        <v>26.8</v>
      </c>
      <c r="P671">
        <v>-21.159999999999997</v>
      </c>
    </row>
    <row r="672" spans="1:16" x14ac:dyDescent="0.2">
      <c r="A672" s="3">
        <v>51</v>
      </c>
      <c r="B672">
        <v>-140</v>
      </c>
      <c r="C672">
        <v>-801</v>
      </c>
      <c r="D672">
        <f t="shared" ref="D672:D735" si="31">(A672^2+B672^2+C672^2)^0.5</f>
        <v>814.74044946841809</v>
      </c>
      <c r="E672">
        <f t="shared" ref="E672:E735" si="32">D672-AVERAGE($D$31:$D$2891)</f>
        <v>21.681589788248402</v>
      </c>
      <c r="K672">
        <f t="shared" si="30"/>
        <v>26.84</v>
      </c>
      <c r="L672">
        <v>671</v>
      </c>
      <c r="O672">
        <v>26.84</v>
      </c>
      <c r="P672">
        <v>-3.6800000000000068</v>
      </c>
    </row>
    <row r="673" spans="1:16" x14ac:dyDescent="0.2">
      <c r="A673" s="3">
        <v>103</v>
      </c>
      <c r="B673">
        <v>-144</v>
      </c>
      <c r="C673">
        <v>-808</v>
      </c>
      <c r="D673">
        <f t="shared" si="31"/>
        <v>827.16926925509028</v>
      </c>
      <c r="E673">
        <f t="shared" si="32"/>
        <v>34.110409574920595</v>
      </c>
      <c r="K673">
        <f t="shared" si="30"/>
        <v>26.88</v>
      </c>
      <c r="L673">
        <v>672</v>
      </c>
      <c r="O673">
        <v>26.88</v>
      </c>
      <c r="P673">
        <v>-9.039999999999992</v>
      </c>
    </row>
    <row r="674" spans="1:16" x14ac:dyDescent="0.2">
      <c r="A674" s="3">
        <v>161</v>
      </c>
      <c r="B674">
        <v>-164</v>
      </c>
      <c r="C674">
        <v>-809</v>
      </c>
      <c r="D674">
        <f t="shared" si="31"/>
        <v>841.01010695472621</v>
      </c>
      <c r="E674">
        <f t="shared" si="32"/>
        <v>47.951247274556522</v>
      </c>
      <c r="K674">
        <f t="shared" si="30"/>
        <v>26.92</v>
      </c>
      <c r="L674">
        <v>673</v>
      </c>
      <c r="O674">
        <v>26.92</v>
      </c>
      <c r="P674">
        <v>-30.159999999999997</v>
      </c>
    </row>
    <row r="675" spans="1:16" x14ac:dyDescent="0.2">
      <c r="A675" s="3">
        <v>192</v>
      </c>
      <c r="B675">
        <v>-183</v>
      </c>
      <c r="C675">
        <v>-794</v>
      </c>
      <c r="D675">
        <f t="shared" si="31"/>
        <v>837.13141142833717</v>
      </c>
      <c r="E675">
        <f t="shared" si="32"/>
        <v>44.072551748167484</v>
      </c>
      <c r="K675">
        <f t="shared" si="30"/>
        <v>26.96</v>
      </c>
      <c r="L675">
        <v>674</v>
      </c>
      <c r="O675">
        <v>26.96</v>
      </c>
      <c r="P675">
        <v>-50.56</v>
      </c>
    </row>
    <row r="676" spans="1:16" x14ac:dyDescent="0.2">
      <c r="A676" s="3">
        <v>199</v>
      </c>
      <c r="B676">
        <v>-177</v>
      </c>
      <c r="C676">
        <v>-785</v>
      </c>
      <c r="D676">
        <f t="shared" si="31"/>
        <v>828.94812865462211</v>
      </c>
      <c r="E676">
        <f t="shared" si="32"/>
        <v>35.88926897445242</v>
      </c>
      <c r="K676">
        <f t="shared" si="30"/>
        <v>27</v>
      </c>
      <c r="L676">
        <v>675</v>
      </c>
      <c r="O676">
        <v>27</v>
      </c>
      <c r="P676">
        <v>-47.039999999999992</v>
      </c>
    </row>
    <row r="677" spans="1:16" x14ac:dyDescent="0.2">
      <c r="A677" s="3">
        <v>195</v>
      </c>
      <c r="B677">
        <v>-172</v>
      </c>
      <c r="C677">
        <v>-797</v>
      </c>
      <c r="D677">
        <f t="shared" si="31"/>
        <v>838.34241214434576</v>
      </c>
      <c r="E677">
        <f t="shared" si="32"/>
        <v>45.283552464176068</v>
      </c>
      <c r="K677">
        <f t="shared" si="30"/>
        <v>27.04</v>
      </c>
      <c r="L677">
        <v>676</v>
      </c>
      <c r="O677">
        <v>27.04</v>
      </c>
      <c r="P677">
        <v>-44.599999999999994</v>
      </c>
    </row>
    <row r="678" spans="1:16" x14ac:dyDescent="0.2">
      <c r="A678" s="3">
        <v>183</v>
      </c>
      <c r="B678">
        <v>-177</v>
      </c>
      <c r="C678">
        <v>-810</v>
      </c>
      <c r="D678">
        <f t="shared" si="31"/>
        <v>849.06890179772802</v>
      </c>
      <c r="E678">
        <f t="shared" si="32"/>
        <v>56.010042117558328</v>
      </c>
      <c r="K678">
        <f t="shared" si="30"/>
        <v>27.08</v>
      </c>
      <c r="L678">
        <v>677</v>
      </c>
      <c r="O678">
        <v>27.08</v>
      </c>
      <c r="P678">
        <v>-52.480000000000004</v>
      </c>
    </row>
    <row r="679" spans="1:16" x14ac:dyDescent="0.2">
      <c r="A679" s="3">
        <v>155</v>
      </c>
      <c r="B679">
        <v>-177</v>
      </c>
      <c r="C679">
        <v>-817</v>
      </c>
      <c r="D679">
        <f t="shared" si="31"/>
        <v>850.20174076509625</v>
      </c>
      <c r="E679">
        <f t="shared" si="32"/>
        <v>57.142881084926557</v>
      </c>
      <c r="K679">
        <f t="shared" si="30"/>
        <v>27.12</v>
      </c>
      <c r="L679">
        <v>678</v>
      </c>
      <c r="O679">
        <v>27.12</v>
      </c>
      <c r="P679">
        <v>-56.2</v>
      </c>
    </row>
    <row r="680" spans="1:16" x14ac:dyDescent="0.2">
      <c r="A680" s="3">
        <v>131</v>
      </c>
      <c r="B680">
        <v>-169</v>
      </c>
      <c r="C680">
        <v>-820</v>
      </c>
      <c r="D680">
        <f t="shared" si="31"/>
        <v>847.4207927588277</v>
      </c>
      <c r="E680">
        <f t="shared" si="32"/>
        <v>54.361933078658012</v>
      </c>
      <c r="K680">
        <f t="shared" si="30"/>
        <v>27.16</v>
      </c>
      <c r="L680">
        <v>679</v>
      </c>
      <c r="O680">
        <v>27.16</v>
      </c>
      <c r="P680">
        <v>-51.92</v>
      </c>
    </row>
    <row r="681" spans="1:16" x14ac:dyDescent="0.2">
      <c r="A681" s="3">
        <v>116</v>
      </c>
      <c r="B681">
        <v>-148</v>
      </c>
      <c r="C681">
        <v>-807</v>
      </c>
      <c r="D681">
        <f t="shared" si="31"/>
        <v>828.61873017691312</v>
      </c>
      <c r="E681">
        <f t="shared" si="32"/>
        <v>35.559870496743429</v>
      </c>
      <c r="K681">
        <f t="shared" si="30"/>
        <v>27.2</v>
      </c>
      <c r="L681">
        <v>680</v>
      </c>
      <c r="O681">
        <v>27.2</v>
      </c>
      <c r="P681">
        <v>-34.120000000000005</v>
      </c>
    </row>
    <row r="682" spans="1:16" x14ac:dyDescent="0.2">
      <c r="A682" s="3">
        <v>239</v>
      </c>
      <c r="B682">
        <v>-141</v>
      </c>
      <c r="C682">
        <v>-765</v>
      </c>
      <c r="D682">
        <f t="shared" si="31"/>
        <v>813.77330995800048</v>
      </c>
      <c r="E682">
        <f t="shared" si="32"/>
        <v>20.714450277830792</v>
      </c>
      <c r="K682">
        <f t="shared" si="30"/>
        <v>27.24</v>
      </c>
      <c r="L682">
        <v>681</v>
      </c>
      <c r="O682">
        <v>27.24</v>
      </c>
      <c r="P682">
        <v>-29.480000000000004</v>
      </c>
    </row>
    <row r="683" spans="1:16" x14ac:dyDescent="0.2">
      <c r="A683" s="3">
        <v>273</v>
      </c>
      <c r="B683">
        <v>-122</v>
      </c>
      <c r="C683">
        <v>-749</v>
      </c>
      <c r="D683">
        <f t="shared" si="31"/>
        <v>806.48248586066643</v>
      </c>
      <c r="E683">
        <f t="shared" si="32"/>
        <v>13.42362618049674</v>
      </c>
      <c r="K683">
        <f t="shared" si="30"/>
        <v>27.28</v>
      </c>
      <c r="L683">
        <v>682</v>
      </c>
      <c r="O683">
        <v>27.28</v>
      </c>
      <c r="P683">
        <v>-12.120000000000005</v>
      </c>
    </row>
    <row r="684" spans="1:16" x14ac:dyDescent="0.2">
      <c r="A684" s="3">
        <v>311</v>
      </c>
      <c r="B684">
        <v>-114</v>
      </c>
      <c r="C684">
        <v>-735</v>
      </c>
      <c r="D684">
        <f t="shared" si="31"/>
        <v>806.18980395437893</v>
      </c>
      <c r="E684">
        <f t="shared" si="32"/>
        <v>13.130944274209241</v>
      </c>
      <c r="K684">
        <f t="shared" si="30"/>
        <v>27.32</v>
      </c>
      <c r="L684">
        <v>683</v>
      </c>
      <c r="O684">
        <v>27.32</v>
      </c>
      <c r="P684">
        <v>-4.6800000000000068</v>
      </c>
    </row>
    <row r="685" spans="1:16" x14ac:dyDescent="0.2">
      <c r="A685" s="3">
        <v>335</v>
      </c>
      <c r="B685">
        <v>-106</v>
      </c>
      <c r="C685">
        <v>-725</v>
      </c>
      <c r="D685">
        <f t="shared" si="31"/>
        <v>805.65873668694246</v>
      </c>
      <c r="E685">
        <f t="shared" si="32"/>
        <v>12.599877006772772</v>
      </c>
      <c r="K685">
        <f t="shared" si="30"/>
        <v>27.36</v>
      </c>
      <c r="L685">
        <v>684</v>
      </c>
      <c r="O685">
        <v>27.36</v>
      </c>
      <c r="P685">
        <v>3.0799999999999983</v>
      </c>
    </row>
    <row r="686" spans="1:16" x14ac:dyDescent="0.2">
      <c r="A686" s="3">
        <v>344</v>
      </c>
      <c r="B686">
        <v>-104</v>
      </c>
      <c r="C686">
        <v>-730</v>
      </c>
      <c r="D686">
        <f t="shared" si="31"/>
        <v>813.6657790518168</v>
      </c>
      <c r="E686">
        <f t="shared" si="32"/>
        <v>20.606919371647109</v>
      </c>
      <c r="K686">
        <f t="shared" si="30"/>
        <v>27.4</v>
      </c>
      <c r="L686">
        <v>685</v>
      </c>
      <c r="O686">
        <v>27.4</v>
      </c>
      <c r="P686">
        <v>4.3599999999999994</v>
      </c>
    </row>
    <row r="687" spans="1:16" x14ac:dyDescent="0.2">
      <c r="A687" s="3">
        <v>327</v>
      </c>
      <c r="B687">
        <v>-116</v>
      </c>
      <c r="C687">
        <v>-736</v>
      </c>
      <c r="D687">
        <f t="shared" si="31"/>
        <v>813.68359944145368</v>
      </c>
      <c r="E687">
        <f t="shared" si="32"/>
        <v>20.62473976128399</v>
      </c>
      <c r="K687">
        <f t="shared" si="30"/>
        <v>27.44</v>
      </c>
      <c r="L687">
        <v>686</v>
      </c>
      <c r="O687">
        <v>27.44</v>
      </c>
      <c r="P687">
        <v>-9.2000000000000028</v>
      </c>
    </row>
    <row r="688" spans="1:16" x14ac:dyDescent="0.2">
      <c r="A688" s="3">
        <v>304</v>
      </c>
      <c r="B688">
        <v>-125</v>
      </c>
      <c r="C688">
        <v>-744</v>
      </c>
      <c r="D688">
        <f t="shared" si="31"/>
        <v>813.37383778924186</v>
      </c>
      <c r="E688">
        <f t="shared" si="32"/>
        <v>20.314978109072172</v>
      </c>
      <c r="K688">
        <f t="shared" si="30"/>
        <v>27.48</v>
      </c>
      <c r="L688">
        <v>687</v>
      </c>
      <c r="O688">
        <v>27.48</v>
      </c>
      <c r="P688">
        <v>-20.519999999999996</v>
      </c>
    </row>
    <row r="689" spans="1:16" x14ac:dyDescent="0.2">
      <c r="A689" s="3">
        <v>286</v>
      </c>
      <c r="B689">
        <v>-130</v>
      </c>
      <c r="C689">
        <v>-754</v>
      </c>
      <c r="D689">
        <f t="shared" si="31"/>
        <v>816.83045976506048</v>
      </c>
      <c r="E689">
        <f t="shared" si="32"/>
        <v>23.771600084890792</v>
      </c>
      <c r="K689">
        <f t="shared" si="30"/>
        <v>27.52</v>
      </c>
      <c r="L689">
        <v>688</v>
      </c>
      <c r="O689">
        <v>27.52</v>
      </c>
      <c r="P689">
        <v>-28.840000000000003</v>
      </c>
    </row>
    <row r="690" spans="1:16" x14ac:dyDescent="0.2">
      <c r="A690" s="3">
        <v>294</v>
      </c>
      <c r="B690">
        <v>-122</v>
      </c>
      <c r="C690">
        <v>-761</v>
      </c>
      <c r="D690">
        <f t="shared" si="31"/>
        <v>824.8884773107211</v>
      </c>
      <c r="E690">
        <f t="shared" si="32"/>
        <v>31.829617630551411</v>
      </c>
      <c r="K690">
        <f t="shared" si="30"/>
        <v>27.56</v>
      </c>
      <c r="L690">
        <v>689</v>
      </c>
      <c r="O690">
        <v>27.56</v>
      </c>
      <c r="P690">
        <v>-25.400000000000006</v>
      </c>
    </row>
    <row r="691" spans="1:16" x14ac:dyDescent="0.2">
      <c r="A691" s="3">
        <v>305</v>
      </c>
      <c r="B691">
        <v>-124</v>
      </c>
      <c r="C691">
        <v>-770</v>
      </c>
      <c r="D691">
        <f t="shared" si="31"/>
        <v>837.43716182170942</v>
      </c>
      <c r="E691">
        <f t="shared" si="32"/>
        <v>44.378302141539734</v>
      </c>
      <c r="K691">
        <f t="shared" si="30"/>
        <v>27.6</v>
      </c>
      <c r="L691">
        <v>690</v>
      </c>
      <c r="O691">
        <v>27.6</v>
      </c>
      <c r="P691">
        <v>-31.959999999999994</v>
      </c>
    </row>
    <row r="692" spans="1:16" x14ac:dyDescent="0.2">
      <c r="A692" s="3">
        <v>308</v>
      </c>
      <c r="B692">
        <v>-121</v>
      </c>
      <c r="C692">
        <v>-761</v>
      </c>
      <c r="D692">
        <f t="shared" si="31"/>
        <v>829.83492334319124</v>
      </c>
      <c r="E692">
        <f t="shared" si="32"/>
        <v>36.776063663021546</v>
      </c>
      <c r="K692">
        <f t="shared" si="30"/>
        <v>27.64</v>
      </c>
      <c r="L692">
        <v>691</v>
      </c>
      <c r="O692">
        <v>27.64</v>
      </c>
      <c r="P692">
        <v>-33.400000000000006</v>
      </c>
    </row>
    <row r="693" spans="1:16" x14ac:dyDescent="0.2">
      <c r="A693" s="3">
        <v>312</v>
      </c>
      <c r="B693">
        <v>-117</v>
      </c>
      <c r="C693">
        <v>-746</v>
      </c>
      <c r="D693">
        <f t="shared" si="31"/>
        <v>817.03671888110387</v>
      </c>
      <c r="E693">
        <f t="shared" si="32"/>
        <v>23.977859200934176</v>
      </c>
      <c r="K693">
        <f t="shared" si="30"/>
        <v>27.68</v>
      </c>
      <c r="L693">
        <v>692</v>
      </c>
      <c r="O693">
        <v>27.68</v>
      </c>
      <c r="P693">
        <v>-33.44</v>
      </c>
    </row>
    <row r="694" spans="1:16" x14ac:dyDescent="0.2">
      <c r="A694" s="3">
        <v>318</v>
      </c>
      <c r="B694">
        <v>-113</v>
      </c>
      <c r="C694">
        <v>-737</v>
      </c>
      <c r="D694">
        <f t="shared" si="31"/>
        <v>810.59360964665893</v>
      </c>
      <c r="E694">
        <f t="shared" si="32"/>
        <v>17.534749966489244</v>
      </c>
      <c r="K694">
        <f t="shared" si="30"/>
        <v>27.72</v>
      </c>
      <c r="L694">
        <v>693</v>
      </c>
      <c r="O694">
        <v>27.72</v>
      </c>
      <c r="P694">
        <v>-33.64</v>
      </c>
    </row>
    <row r="695" spans="1:16" x14ac:dyDescent="0.2">
      <c r="A695" s="3">
        <v>332</v>
      </c>
      <c r="B695">
        <v>-105</v>
      </c>
      <c r="C695">
        <v>-729</v>
      </c>
      <c r="D695">
        <f t="shared" si="31"/>
        <v>807.89231955750142</v>
      </c>
      <c r="E695">
        <f t="shared" si="32"/>
        <v>14.833459877331734</v>
      </c>
      <c r="K695">
        <f t="shared" si="30"/>
        <v>27.76</v>
      </c>
      <c r="L695">
        <v>694</v>
      </c>
      <c r="O695">
        <v>27.76</v>
      </c>
      <c r="P695">
        <v>-29.799999999999997</v>
      </c>
    </row>
    <row r="696" spans="1:16" x14ac:dyDescent="0.2">
      <c r="A696" s="3">
        <v>344</v>
      </c>
      <c r="B696">
        <v>-97</v>
      </c>
      <c r="C696">
        <v>-735</v>
      </c>
      <c r="D696">
        <f t="shared" si="31"/>
        <v>817.29431663263142</v>
      </c>
      <c r="E696">
        <f t="shared" si="32"/>
        <v>24.235456952461732</v>
      </c>
      <c r="K696">
        <f t="shared" si="30"/>
        <v>27.8</v>
      </c>
      <c r="L696">
        <v>695</v>
      </c>
      <c r="O696">
        <v>27.8</v>
      </c>
      <c r="P696">
        <v>-25.200000000000003</v>
      </c>
    </row>
    <row r="697" spans="1:16" x14ac:dyDescent="0.2">
      <c r="A697" s="3">
        <v>350</v>
      </c>
      <c r="B697">
        <v>-106</v>
      </c>
      <c r="C697">
        <v>-737</v>
      </c>
      <c r="D697">
        <f t="shared" si="31"/>
        <v>822.74236550696719</v>
      </c>
      <c r="E697">
        <f t="shared" si="32"/>
        <v>29.6835058267975</v>
      </c>
      <c r="K697">
        <f t="shared" si="30"/>
        <v>27.84</v>
      </c>
      <c r="L697">
        <v>696</v>
      </c>
      <c r="O697">
        <v>27.84</v>
      </c>
      <c r="P697">
        <v>-37.56</v>
      </c>
    </row>
    <row r="698" spans="1:16" x14ac:dyDescent="0.2">
      <c r="A698" s="3">
        <v>352</v>
      </c>
      <c r="B698">
        <v>-116</v>
      </c>
      <c r="C698">
        <v>-735</v>
      </c>
      <c r="D698">
        <f t="shared" si="31"/>
        <v>823.15551386114157</v>
      </c>
      <c r="E698">
        <f t="shared" si="32"/>
        <v>30.096654180971882</v>
      </c>
      <c r="K698">
        <f t="shared" si="30"/>
        <v>27.88</v>
      </c>
      <c r="L698">
        <v>697</v>
      </c>
      <c r="O698">
        <v>27.88</v>
      </c>
      <c r="P698">
        <v>-51.480000000000004</v>
      </c>
    </row>
    <row r="699" spans="1:16" x14ac:dyDescent="0.2">
      <c r="A699" s="3">
        <v>351</v>
      </c>
      <c r="B699">
        <v>-129</v>
      </c>
      <c r="C699">
        <v>-733</v>
      </c>
      <c r="D699">
        <f t="shared" si="31"/>
        <v>822.87969959162319</v>
      </c>
      <c r="E699">
        <f t="shared" si="32"/>
        <v>29.820839911453504</v>
      </c>
      <c r="K699">
        <f t="shared" si="30"/>
        <v>27.92</v>
      </c>
      <c r="L699">
        <v>698</v>
      </c>
      <c r="O699">
        <v>27.92</v>
      </c>
      <c r="P699">
        <v>-68.960000000000008</v>
      </c>
    </row>
    <row r="700" spans="1:16" x14ac:dyDescent="0.2">
      <c r="A700" s="3">
        <v>360</v>
      </c>
      <c r="B700">
        <v>-121</v>
      </c>
      <c r="C700">
        <v>-744</v>
      </c>
      <c r="D700">
        <f t="shared" si="31"/>
        <v>835.33047352529888</v>
      </c>
      <c r="E700">
        <f t="shared" si="32"/>
        <v>42.271613845129195</v>
      </c>
      <c r="K700">
        <f t="shared" si="30"/>
        <v>27.96</v>
      </c>
      <c r="L700">
        <v>699</v>
      </c>
      <c r="O700">
        <v>27.96</v>
      </c>
      <c r="P700">
        <v>-66.08</v>
      </c>
    </row>
    <row r="701" spans="1:16" x14ac:dyDescent="0.2">
      <c r="A701" s="3">
        <v>372</v>
      </c>
      <c r="B701">
        <v>-113</v>
      </c>
      <c r="C701">
        <v>-752</v>
      </c>
      <c r="D701">
        <f t="shared" si="31"/>
        <v>846.55596389134246</v>
      </c>
      <c r="E701">
        <f t="shared" si="32"/>
        <v>53.497104211172768</v>
      </c>
      <c r="K701">
        <f t="shared" si="30"/>
        <v>28</v>
      </c>
      <c r="L701">
        <v>700</v>
      </c>
      <c r="O701">
        <v>28</v>
      </c>
      <c r="P701">
        <v>-62.88</v>
      </c>
    </row>
    <row r="702" spans="1:16" x14ac:dyDescent="0.2">
      <c r="A702" s="3">
        <v>376</v>
      </c>
      <c r="B702">
        <v>-100</v>
      </c>
      <c r="C702">
        <v>-754</v>
      </c>
      <c r="D702">
        <f t="shared" si="31"/>
        <v>848.46449542688583</v>
      </c>
      <c r="E702">
        <f t="shared" si="32"/>
        <v>55.405635746716143</v>
      </c>
      <c r="K702">
        <f t="shared" si="30"/>
        <v>28.04</v>
      </c>
      <c r="L702">
        <v>701</v>
      </c>
      <c r="O702">
        <v>28.04</v>
      </c>
      <c r="P702">
        <v>-53.88</v>
      </c>
    </row>
    <row r="703" spans="1:16" x14ac:dyDescent="0.2">
      <c r="A703" s="3">
        <v>369</v>
      </c>
      <c r="B703">
        <v>-84</v>
      </c>
      <c r="C703">
        <v>-754</v>
      </c>
      <c r="D703">
        <f t="shared" si="31"/>
        <v>843.64269688061665</v>
      </c>
      <c r="E703">
        <f t="shared" si="32"/>
        <v>50.583837200446965</v>
      </c>
      <c r="K703">
        <f t="shared" si="30"/>
        <v>28.08</v>
      </c>
      <c r="L703">
        <v>702</v>
      </c>
      <c r="O703">
        <v>28.08</v>
      </c>
      <c r="P703">
        <v>-41.28</v>
      </c>
    </row>
    <row r="704" spans="1:16" x14ac:dyDescent="0.2">
      <c r="A704" s="3">
        <v>359</v>
      </c>
      <c r="B704">
        <v>-84</v>
      </c>
      <c r="C704">
        <v>-765</v>
      </c>
      <c r="D704">
        <f t="shared" si="31"/>
        <v>849.21257644950128</v>
      </c>
      <c r="E704">
        <f t="shared" si="32"/>
        <v>56.153716769331595</v>
      </c>
      <c r="K704">
        <f t="shared" si="30"/>
        <v>28.12</v>
      </c>
      <c r="L704">
        <v>703</v>
      </c>
      <c r="O704">
        <v>28.12</v>
      </c>
      <c r="P704">
        <v>-44.68</v>
      </c>
    </row>
    <row r="705" spans="1:16" x14ac:dyDescent="0.2">
      <c r="A705" s="3">
        <v>345</v>
      </c>
      <c r="B705">
        <v>-89</v>
      </c>
      <c r="C705">
        <v>-776</v>
      </c>
      <c r="D705">
        <f t="shared" si="31"/>
        <v>853.8864093074676</v>
      </c>
      <c r="E705">
        <f t="shared" si="32"/>
        <v>60.827549627297913</v>
      </c>
      <c r="K705">
        <f t="shared" si="30"/>
        <v>28.16</v>
      </c>
      <c r="L705">
        <v>704</v>
      </c>
      <c r="O705">
        <v>28.16</v>
      </c>
      <c r="P705">
        <v>-53.64</v>
      </c>
    </row>
    <row r="706" spans="1:16" x14ac:dyDescent="0.2">
      <c r="A706" s="3">
        <v>344</v>
      </c>
      <c r="B706">
        <v>-89</v>
      </c>
      <c r="C706">
        <v>-778</v>
      </c>
      <c r="D706">
        <f t="shared" si="31"/>
        <v>855.30170115579688</v>
      </c>
      <c r="E706">
        <f t="shared" si="32"/>
        <v>62.242841475627188</v>
      </c>
      <c r="K706">
        <f t="shared" si="30"/>
        <v>28.2</v>
      </c>
      <c r="L706">
        <v>705</v>
      </c>
      <c r="O706">
        <v>28.2</v>
      </c>
      <c r="P706">
        <v>-57.84</v>
      </c>
    </row>
    <row r="707" spans="1:16" x14ac:dyDescent="0.2">
      <c r="A707" s="3">
        <v>335</v>
      </c>
      <c r="B707">
        <v>-100</v>
      </c>
      <c r="C707">
        <v>-786</v>
      </c>
      <c r="D707">
        <f t="shared" si="31"/>
        <v>860.24473261973537</v>
      </c>
      <c r="E707">
        <f t="shared" si="32"/>
        <v>67.185872939565684</v>
      </c>
      <c r="K707">
        <f t="shared" ref="K707:K770" si="33">L707/25</f>
        <v>28.24</v>
      </c>
      <c r="L707">
        <v>706</v>
      </c>
      <c r="O707">
        <v>28.24</v>
      </c>
      <c r="P707">
        <v>-72.44</v>
      </c>
    </row>
    <row r="708" spans="1:16" x14ac:dyDescent="0.2">
      <c r="A708" s="3">
        <v>327</v>
      </c>
      <c r="B708">
        <v>-108</v>
      </c>
      <c r="C708">
        <v>-778</v>
      </c>
      <c r="D708">
        <f t="shared" si="31"/>
        <v>850.80961442616524</v>
      </c>
      <c r="E708">
        <f t="shared" si="32"/>
        <v>57.75075474599555</v>
      </c>
      <c r="K708">
        <f t="shared" si="33"/>
        <v>28.28</v>
      </c>
      <c r="L708">
        <v>707</v>
      </c>
      <c r="O708">
        <v>28.28</v>
      </c>
      <c r="P708">
        <v>-83.48</v>
      </c>
    </row>
    <row r="709" spans="1:16" x14ac:dyDescent="0.2">
      <c r="A709" s="3">
        <v>339</v>
      </c>
      <c r="B709">
        <v>-108</v>
      </c>
      <c r="C709">
        <v>-761</v>
      </c>
      <c r="D709">
        <f t="shared" si="31"/>
        <v>840.06309286862495</v>
      </c>
      <c r="E709">
        <f t="shared" si="32"/>
        <v>47.00423318845526</v>
      </c>
      <c r="K709">
        <f t="shared" si="33"/>
        <v>28.32</v>
      </c>
      <c r="L709">
        <v>708</v>
      </c>
      <c r="O709">
        <v>28.32</v>
      </c>
      <c r="P709">
        <v>-87.08</v>
      </c>
    </row>
    <row r="710" spans="1:16" x14ac:dyDescent="0.2">
      <c r="A710" s="3">
        <v>358</v>
      </c>
      <c r="B710">
        <v>-88</v>
      </c>
      <c r="C710">
        <v>-773</v>
      </c>
      <c r="D710">
        <f t="shared" si="31"/>
        <v>856.40936473161014</v>
      </c>
      <c r="E710">
        <f t="shared" si="32"/>
        <v>63.35050505144045</v>
      </c>
      <c r="K710">
        <f t="shared" si="33"/>
        <v>28.36</v>
      </c>
      <c r="L710">
        <v>709</v>
      </c>
      <c r="O710">
        <v>28.36</v>
      </c>
      <c r="P710">
        <v>-71.72</v>
      </c>
    </row>
    <row r="711" spans="1:16" x14ac:dyDescent="0.2">
      <c r="A711" s="3">
        <v>345</v>
      </c>
      <c r="B711">
        <v>-65</v>
      </c>
      <c r="C711">
        <v>-761</v>
      </c>
      <c r="D711">
        <f t="shared" si="31"/>
        <v>838.07577223064982</v>
      </c>
      <c r="E711">
        <f t="shared" si="32"/>
        <v>45.016912550480129</v>
      </c>
      <c r="K711">
        <f t="shared" si="33"/>
        <v>28.4</v>
      </c>
      <c r="L711">
        <v>710</v>
      </c>
      <c r="O711">
        <v>28.4</v>
      </c>
      <c r="P711">
        <v>-52.8</v>
      </c>
    </row>
    <row r="712" spans="1:16" x14ac:dyDescent="0.2">
      <c r="A712" s="3">
        <v>344</v>
      </c>
      <c r="B712">
        <v>-58</v>
      </c>
      <c r="C712">
        <v>-738</v>
      </c>
      <c r="D712">
        <f t="shared" si="31"/>
        <v>816.29896484070105</v>
      </c>
      <c r="E712">
        <f t="shared" si="32"/>
        <v>23.240105160531357</v>
      </c>
      <c r="K712">
        <f t="shared" si="33"/>
        <v>28.44</v>
      </c>
      <c r="L712">
        <v>711</v>
      </c>
      <c r="O712">
        <v>28.44</v>
      </c>
      <c r="P712">
        <v>-48.36</v>
      </c>
    </row>
    <row r="713" spans="1:16" x14ac:dyDescent="0.2">
      <c r="A713" s="3">
        <v>359</v>
      </c>
      <c r="B713">
        <v>-42</v>
      </c>
      <c r="C713">
        <v>-733</v>
      </c>
      <c r="D713">
        <f t="shared" si="31"/>
        <v>817.27229244603666</v>
      </c>
      <c r="E713">
        <f t="shared" si="32"/>
        <v>24.213432765866969</v>
      </c>
      <c r="K713">
        <f t="shared" si="33"/>
        <v>28.48</v>
      </c>
      <c r="L713">
        <v>712</v>
      </c>
      <c r="O713">
        <v>28.48</v>
      </c>
      <c r="P713">
        <v>-33.68</v>
      </c>
    </row>
    <row r="714" spans="1:16" x14ac:dyDescent="0.2">
      <c r="A714" s="3">
        <v>376</v>
      </c>
      <c r="B714">
        <v>-16</v>
      </c>
      <c r="C714">
        <v>-722</v>
      </c>
      <c r="D714">
        <f t="shared" si="31"/>
        <v>814.19653647015718</v>
      </c>
      <c r="E714">
        <f t="shared" si="32"/>
        <v>21.137676789987495</v>
      </c>
      <c r="K714">
        <f t="shared" si="33"/>
        <v>28.52</v>
      </c>
      <c r="L714">
        <v>713</v>
      </c>
      <c r="O714">
        <v>28.52</v>
      </c>
      <c r="P714">
        <v>-7.8800000000000008</v>
      </c>
    </row>
    <row r="715" spans="1:16" x14ac:dyDescent="0.2">
      <c r="A715" s="3">
        <v>368</v>
      </c>
      <c r="B715">
        <v>-8</v>
      </c>
      <c r="C715">
        <v>-703</v>
      </c>
      <c r="D715">
        <f t="shared" si="31"/>
        <v>793.5344983048941</v>
      </c>
      <c r="E715">
        <f t="shared" si="32"/>
        <v>0.47563862472441087</v>
      </c>
      <c r="K715">
        <f t="shared" si="33"/>
        <v>28.56</v>
      </c>
      <c r="L715">
        <v>714</v>
      </c>
      <c r="O715">
        <v>28.56</v>
      </c>
      <c r="P715">
        <v>0.48000000000000043</v>
      </c>
    </row>
    <row r="716" spans="1:16" x14ac:dyDescent="0.2">
      <c r="A716" s="3">
        <v>332</v>
      </c>
      <c r="B716">
        <v>-13</v>
      </c>
      <c r="C716">
        <v>-704</v>
      </c>
      <c r="D716">
        <f t="shared" si="31"/>
        <v>778.46579886337975</v>
      </c>
      <c r="E716">
        <f t="shared" si="32"/>
        <v>-14.593060816789944</v>
      </c>
      <c r="K716">
        <f t="shared" si="33"/>
        <v>28.6</v>
      </c>
      <c r="L716">
        <v>715</v>
      </c>
      <c r="O716">
        <v>28.6</v>
      </c>
      <c r="P716">
        <v>-4.1999999999999993</v>
      </c>
    </row>
    <row r="717" spans="1:16" x14ac:dyDescent="0.2">
      <c r="A717" s="3">
        <v>300</v>
      </c>
      <c r="B717">
        <v>-20</v>
      </c>
      <c r="C717">
        <v>-704</v>
      </c>
      <c r="D717">
        <f t="shared" si="31"/>
        <v>765.5168188877368</v>
      </c>
      <c r="E717">
        <f t="shared" si="32"/>
        <v>-27.542040792432886</v>
      </c>
      <c r="K717">
        <f t="shared" si="33"/>
        <v>28.64</v>
      </c>
      <c r="L717">
        <v>716</v>
      </c>
      <c r="O717">
        <v>28.64</v>
      </c>
      <c r="P717">
        <v>-10.8</v>
      </c>
    </row>
    <row r="718" spans="1:16" x14ac:dyDescent="0.2">
      <c r="A718" s="3">
        <v>288</v>
      </c>
      <c r="B718">
        <v>-12</v>
      </c>
      <c r="C718">
        <v>-713</v>
      </c>
      <c r="D718">
        <f t="shared" si="31"/>
        <v>769.06241619260004</v>
      </c>
      <c r="E718">
        <f t="shared" si="32"/>
        <v>-23.99644348756965</v>
      </c>
      <c r="K718">
        <f t="shared" si="33"/>
        <v>28.68</v>
      </c>
      <c r="L718">
        <v>717</v>
      </c>
      <c r="O718">
        <v>28.68</v>
      </c>
      <c r="P718">
        <v>-2.2799999999999994</v>
      </c>
    </row>
    <row r="719" spans="1:16" x14ac:dyDescent="0.2">
      <c r="A719" s="3">
        <v>295</v>
      </c>
      <c r="B719">
        <v>-9</v>
      </c>
      <c r="C719">
        <v>-706</v>
      </c>
      <c r="D719">
        <f t="shared" si="31"/>
        <v>765.20716149288614</v>
      </c>
      <c r="E719">
        <f t="shared" si="32"/>
        <v>-27.851698187283546</v>
      </c>
      <c r="K719">
        <f t="shared" si="33"/>
        <v>28.72</v>
      </c>
      <c r="L719">
        <v>718</v>
      </c>
      <c r="O719">
        <v>28.72</v>
      </c>
      <c r="P719">
        <v>1.6799999999999997</v>
      </c>
    </row>
    <row r="720" spans="1:16" x14ac:dyDescent="0.2">
      <c r="A720" s="3">
        <v>307</v>
      </c>
      <c r="B720">
        <v>-20</v>
      </c>
      <c r="C720">
        <v>-696</v>
      </c>
      <c r="D720">
        <f t="shared" si="31"/>
        <v>760.96320541797547</v>
      </c>
      <c r="E720">
        <f t="shared" si="32"/>
        <v>-32.095654262194216</v>
      </c>
      <c r="K720">
        <f t="shared" si="33"/>
        <v>28.76</v>
      </c>
      <c r="L720">
        <v>719</v>
      </c>
      <c r="O720">
        <v>28.76</v>
      </c>
      <c r="P720">
        <v>-8.68</v>
      </c>
    </row>
    <row r="721" spans="1:16" x14ac:dyDescent="0.2">
      <c r="A721" s="3">
        <v>320</v>
      </c>
      <c r="B721">
        <v>-13</v>
      </c>
      <c r="C721">
        <v>-688</v>
      </c>
      <c r="D721">
        <f t="shared" si="31"/>
        <v>758.88931999337035</v>
      </c>
      <c r="E721">
        <f t="shared" si="32"/>
        <v>-34.16953968679934</v>
      </c>
      <c r="K721">
        <f t="shared" si="33"/>
        <v>28.8</v>
      </c>
      <c r="L721">
        <v>720</v>
      </c>
      <c r="O721">
        <v>28.8</v>
      </c>
      <c r="P721">
        <v>-2.3200000000000003</v>
      </c>
    </row>
    <row r="722" spans="1:16" x14ac:dyDescent="0.2">
      <c r="A722" s="3">
        <v>332</v>
      </c>
      <c r="B722">
        <v>-8</v>
      </c>
      <c r="C722">
        <v>-680</v>
      </c>
      <c r="D722">
        <f t="shared" si="31"/>
        <v>756.76152122052292</v>
      </c>
      <c r="E722">
        <f t="shared" si="32"/>
        <v>-36.297338459646767</v>
      </c>
      <c r="K722">
        <f t="shared" si="33"/>
        <v>28.84</v>
      </c>
      <c r="L722">
        <v>721</v>
      </c>
      <c r="O722">
        <v>28.84</v>
      </c>
      <c r="P722">
        <v>2</v>
      </c>
    </row>
    <row r="723" spans="1:16" x14ac:dyDescent="0.2">
      <c r="A723" s="3">
        <v>344</v>
      </c>
      <c r="B723">
        <v>-4</v>
      </c>
      <c r="C723">
        <v>-674</v>
      </c>
      <c r="D723">
        <f t="shared" si="31"/>
        <v>756.72187757458153</v>
      </c>
      <c r="E723">
        <f t="shared" si="32"/>
        <v>-36.336982105588163</v>
      </c>
      <c r="K723">
        <f t="shared" si="33"/>
        <v>28.88</v>
      </c>
      <c r="L723">
        <v>722</v>
      </c>
      <c r="O723">
        <v>28.88</v>
      </c>
      <c r="P723">
        <v>6</v>
      </c>
    </row>
    <row r="724" spans="1:16" x14ac:dyDescent="0.2">
      <c r="A724" s="3">
        <v>359</v>
      </c>
      <c r="B724">
        <v>-1</v>
      </c>
      <c r="C724">
        <v>-674</v>
      </c>
      <c r="D724">
        <f t="shared" si="31"/>
        <v>763.6478245893195</v>
      </c>
      <c r="E724">
        <f t="shared" si="32"/>
        <v>-29.411035090850191</v>
      </c>
      <c r="K724">
        <f t="shared" si="33"/>
        <v>28.92</v>
      </c>
      <c r="L724">
        <v>723</v>
      </c>
      <c r="O724">
        <v>28.92</v>
      </c>
      <c r="P724">
        <v>9.56</v>
      </c>
    </row>
    <row r="725" spans="1:16" x14ac:dyDescent="0.2">
      <c r="A725" s="3">
        <v>380</v>
      </c>
      <c r="B725">
        <v>-1</v>
      </c>
      <c r="C725">
        <v>-677</v>
      </c>
      <c r="D725">
        <f t="shared" si="31"/>
        <v>776.35687670039999</v>
      </c>
      <c r="E725">
        <f t="shared" si="32"/>
        <v>-16.701982979769696</v>
      </c>
      <c r="K725">
        <f t="shared" si="33"/>
        <v>28.96</v>
      </c>
      <c r="L725">
        <v>724</v>
      </c>
      <c r="O725">
        <v>28.96</v>
      </c>
      <c r="P725">
        <v>10.24</v>
      </c>
    </row>
    <row r="726" spans="1:16" x14ac:dyDescent="0.2">
      <c r="A726" s="3">
        <v>392</v>
      </c>
      <c r="B726">
        <v>-13</v>
      </c>
      <c r="C726">
        <v>-677</v>
      </c>
      <c r="D726">
        <f t="shared" si="31"/>
        <v>782.40782204678908</v>
      </c>
      <c r="E726">
        <f t="shared" si="32"/>
        <v>-10.651037633380611</v>
      </c>
      <c r="K726">
        <f t="shared" si="33"/>
        <v>29</v>
      </c>
      <c r="L726">
        <v>725</v>
      </c>
      <c r="O726">
        <v>29</v>
      </c>
      <c r="P726">
        <v>-1.6400000000000006</v>
      </c>
    </row>
    <row r="727" spans="1:16" x14ac:dyDescent="0.2">
      <c r="A727" s="3">
        <v>399</v>
      </c>
      <c r="B727">
        <v>-15</v>
      </c>
      <c r="C727">
        <v>-690</v>
      </c>
      <c r="D727">
        <f t="shared" si="31"/>
        <v>797.19884596002771</v>
      </c>
      <c r="E727">
        <f t="shared" si="32"/>
        <v>4.1399862798580216</v>
      </c>
      <c r="K727">
        <f t="shared" si="33"/>
        <v>29.04</v>
      </c>
      <c r="L727">
        <v>726</v>
      </c>
      <c r="O727">
        <v>29.04</v>
      </c>
      <c r="P727">
        <v>-4.76</v>
      </c>
    </row>
    <row r="728" spans="1:16" x14ac:dyDescent="0.2">
      <c r="A728" s="3">
        <v>396</v>
      </c>
      <c r="B728">
        <v>1</v>
      </c>
      <c r="C728">
        <v>-689</v>
      </c>
      <c r="D728">
        <f t="shared" si="31"/>
        <v>794.69365166710622</v>
      </c>
      <c r="E728">
        <f t="shared" si="32"/>
        <v>1.6347919869365342</v>
      </c>
      <c r="K728">
        <f t="shared" si="33"/>
        <v>29.08</v>
      </c>
      <c r="L728">
        <v>727</v>
      </c>
      <c r="O728">
        <v>29.08</v>
      </c>
      <c r="P728">
        <v>10.36</v>
      </c>
    </row>
    <row r="729" spans="1:16" x14ac:dyDescent="0.2">
      <c r="A729" s="3">
        <v>391</v>
      </c>
      <c r="B729">
        <v>15</v>
      </c>
      <c r="C729">
        <v>-696</v>
      </c>
      <c r="D729">
        <f t="shared" si="31"/>
        <v>798.44974794911172</v>
      </c>
      <c r="E729">
        <f t="shared" si="32"/>
        <v>5.3908882689420352</v>
      </c>
      <c r="K729">
        <f t="shared" si="33"/>
        <v>29.12</v>
      </c>
      <c r="L729">
        <v>728</v>
      </c>
      <c r="O729">
        <v>29.12</v>
      </c>
      <c r="P729">
        <v>24.119999999999997</v>
      </c>
    </row>
    <row r="730" spans="1:16" x14ac:dyDescent="0.2">
      <c r="A730" s="3">
        <v>403</v>
      </c>
      <c r="B730">
        <v>16</v>
      </c>
      <c r="C730">
        <v>-733</v>
      </c>
      <c r="D730">
        <f t="shared" si="31"/>
        <v>836.6325358244203</v>
      </c>
      <c r="E730">
        <f t="shared" si="32"/>
        <v>43.573676144250612</v>
      </c>
      <c r="K730">
        <f t="shared" si="33"/>
        <v>29.16</v>
      </c>
      <c r="L730">
        <v>729</v>
      </c>
      <c r="O730">
        <v>29.16</v>
      </c>
      <c r="P730">
        <v>25.439999999999998</v>
      </c>
    </row>
    <row r="731" spans="1:16" x14ac:dyDescent="0.2">
      <c r="A731" s="3">
        <v>415</v>
      </c>
      <c r="B731">
        <v>1</v>
      </c>
      <c r="C731">
        <v>-753</v>
      </c>
      <c r="D731">
        <f t="shared" si="31"/>
        <v>859.78776450935845</v>
      </c>
      <c r="E731">
        <f t="shared" si="32"/>
        <v>66.728904829188764</v>
      </c>
      <c r="K731">
        <f t="shared" si="33"/>
        <v>29.2</v>
      </c>
      <c r="L731">
        <v>730</v>
      </c>
      <c r="O731">
        <v>29.2</v>
      </c>
      <c r="P731">
        <v>10.96</v>
      </c>
    </row>
    <row r="732" spans="1:16" x14ac:dyDescent="0.2">
      <c r="A732" s="3">
        <v>432</v>
      </c>
      <c r="B732">
        <v>-24</v>
      </c>
      <c r="C732">
        <v>-724</v>
      </c>
      <c r="D732">
        <f t="shared" si="31"/>
        <v>843.4310878785534</v>
      </c>
      <c r="E732">
        <f t="shared" si="32"/>
        <v>50.372228198383709</v>
      </c>
      <c r="K732">
        <f t="shared" si="33"/>
        <v>29.24</v>
      </c>
      <c r="L732">
        <v>731</v>
      </c>
      <c r="O732">
        <v>29.24</v>
      </c>
      <c r="P732">
        <v>-13</v>
      </c>
    </row>
    <row r="733" spans="1:16" x14ac:dyDescent="0.2">
      <c r="A733" s="3">
        <v>438</v>
      </c>
      <c r="B733">
        <v>-18</v>
      </c>
      <c r="C733">
        <v>-713</v>
      </c>
      <c r="D733">
        <f t="shared" si="31"/>
        <v>836.98088389162149</v>
      </c>
      <c r="E733">
        <f t="shared" si="32"/>
        <v>43.922024211451799</v>
      </c>
      <c r="K733">
        <f t="shared" si="33"/>
        <v>29.28</v>
      </c>
      <c r="L733">
        <v>732</v>
      </c>
      <c r="O733">
        <v>29.28</v>
      </c>
      <c r="P733">
        <v>-6.7200000000000006</v>
      </c>
    </row>
    <row r="734" spans="1:16" x14ac:dyDescent="0.2">
      <c r="A734" s="3">
        <v>439</v>
      </c>
      <c r="B734">
        <v>8</v>
      </c>
      <c r="C734">
        <v>-724</v>
      </c>
      <c r="D734">
        <f t="shared" si="31"/>
        <v>846.73549588995024</v>
      </c>
      <c r="E734">
        <f t="shared" si="32"/>
        <v>53.676636209780554</v>
      </c>
      <c r="K734">
        <f t="shared" si="33"/>
        <v>29.32</v>
      </c>
      <c r="L734">
        <v>733</v>
      </c>
      <c r="O734">
        <v>29.32</v>
      </c>
      <c r="P734">
        <v>18.28</v>
      </c>
    </row>
    <row r="735" spans="1:16" x14ac:dyDescent="0.2">
      <c r="A735" s="3">
        <v>441</v>
      </c>
      <c r="B735">
        <v>14</v>
      </c>
      <c r="C735">
        <v>-724</v>
      </c>
      <c r="D735">
        <f t="shared" si="31"/>
        <v>847.85199180045572</v>
      </c>
      <c r="E735">
        <f t="shared" si="32"/>
        <v>54.793132120286032</v>
      </c>
      <c r="K735">
        <f t="shared" si="33"/>
        <v>29.36</v>
      </c>
      <c r="L735">
        <v>734</v>
      </c>
      <c r="O735">
        <v>29.36</v>
      </c>
      <c r="P735">
        <v>23.36</v>
      </c>
    </row>
    <row r="736" spans="1:16" x14ac:dyDescent="0.2">
      <c r="A736" s="3">
        <v>424</v>
      </c>
      <c r="B736">
        <v>-1</v>
      </c>
      <c r="C736">
        <v>-722</v>
      </c>
      <c r="D736">
        <f t="shared" ref="D736:D799" si="34">(A736^2+B736^2+C736^2)^0.5</f>
        <v>837.29385522646703</v>
      </c>
      <c r="E736">
        <f t="shared" ref="E736:E799" si="35">D736-AVERAGE($D$31:$D$2891)</f>
        <v>44.234995546297341</v>
      </c>
      <c r="K736">
        <f t="shared" si="33"/>
        <v>29.4</v>
      </c>
      <c r="L736">
        <v>735</v>
      </c>
      <c r="O736">
        <v>29.4</v>
      </c>
      <c r="P736">
        <v>7.48</v>
      </c>
    </row>
    <row r="737" spans="1:16" x14ac:dyDescent="0.2">
      <c r="A737" s="3">
        <v>411</v>
      </c>
      <c r="B737">
        <v>-25</v>
      </c>
      <c r="C737">
        <v>-720</v>
      </c>
      <c r="D737">
        <f t="shared" si="34"/>
        <v>829.42510210386081</v>
      </c>
      <c r="E737">
        <f t="shared" si="35"/>
        <v>36.366242423691119</v>
      </c>
      <c r="K737">
        <f t="shared" si="33"/>
        <v>29.44</v>
      </c>
      <c r="L737">
        <v>736</v>
      </c>
      <c r="O737">
        <v>29.44</v>
      </c>
      <c r="P737">
        <v>-18.48</v>
      </c>
    </row>
    <row r="738" spans="1:16" x14ac:dyDescent="0.2">
      <c r="A738" s="3">
        <v>398</v>
      </c>
      <c r="B738">
        <v>-37</v>
      </c>
      <c r="C738">
        <v>-703</v>
      </c>
      <c r="D738">
        <f t="shared" si="34"/>
        <v>808.69153575389919</v>
      </c>
      <c r="E738">
        <f t="shared" si="35"/>
        <v>15.632676073729499</v>
      </c>
      <c r="K738">
        <f t="shared" si="33"/>
        <v>29.48</v>
      </c>
      <c r="L738">
        <v>737</v>
      </c>
      <c r="O738">
        <v>29.48</v>
      </c>
      <c r="P738">
        <v>-34.799999999999997</v>
      </c>
    </row>
    <row r="739" spans="1:16" x14ac:dyDescent="0.2">
      <c r="A739" s="3">
        <v>396</v>
      </c>
      <c r="B739">
        <v>-25</v>
      </c>
      <c r="C739">
        <v>-689</v>
      </c>
      <c r="D739">
        <f t="shared" si="34"/>
        <v>795.08615885324025</v>
      </c>
      <c r="E739">
        <f t="shared" si="35"/>
        <v>2.0272991730705598</v>
      </c>
      <c r="K739">
        <f t="shared" si="33"/>
        <v>29.52</v>
      </c>
      <c r="L739">
        <v>738</v>
      </c>
      <c r="O739">
        <v>29.52</v>
      </c>
      <c r="P739">
        <v>-27.759999999999998</v>
      </c>
    </row>
    <row r="740" spans="1:16" x14ac:dyDescent="0.2">
      <c r="A740" s="3">
        <v>392</v>
      </c>
      <c r="B740">
        <v>-16</v>
      </c>
      <c r="C740">
        <v>-696</v>
      </c>
      <c r="D740">
        <f t="shared" si="34"/>
        <v>798.95932311976935</v>
      </c>
      <c r="E740">
        <f t="shared" si="35"/>
        <v>5.9004634395996618</v>
      </c>
      <c r="K740">
        <f t="shared" si="33"/>
        <v>29.56</v>
      </c>
      <c r="L740">
        <v>739</v>
      </c>
      <c r="O740">
        <v>29.56</v>
      </c>
      <c r="P740">
        <v>-21.96</v>
      </c>
    </row>
    <row r="741" spans="1:16" x14ac:dyDescent="0.2">
      <c r="A741" s="3">
        <v>399</v>
      </c>
      <c r="B741">
        <v>-23</v>
      </c>
      <c r="C741">
        <v>-701</v>
      </c>
      <c r="D741">
        <f t="shared" si="34"/>
        <v>806.92688640297513</v>
      </c>
      <c r="E741">
        <f t="shared" si="35"/>
        <v>13.868026722805439</v>
      </c>
      <c r="K741">
        <f t="shared" si="33"/>
        <v>29.6</v>
      </c>
      <c r="L741">
        <v>740</v>
      </c>
      <c r="O741">
        <v>29.6</v>
      </c>
      <c r="P741">
        <v>-30.84</v>
      </c>
    </row>
    <row r="742" spans="1:16" x14ac:dyDescent="0.2">
      <c r="A742" s="3">
        <v>403</v>
      </c>
      <c r="B742">
        <v>-33</v>
      </c>
      <c r="C742">
        <v>-708</v>
      </c>
      <c r="D742">
        <f t="shared" si="34"/>
        <v>815.32938129322929</v>
      </c>
      <c r="E742">
        <f t="shared" si="35"/>
        <v>22.2705216130596</v>
      </c>
      <c r="K742">
        <f t="shared" si="33"/>
        <v>29.64</v>
      </c>
      <c r="L742">
        <v>741</v>
      </c>
      <c r="O742">
        <v>29.64</v>
      </c>
      <c r="P742">
        <v>-42.96</v>
      </c>
    </row>
    <row r="743" spans="1:16" x14ac:dyDescent="0.2">
      <c r="A743" s="3">
        <v>414</v>
      </c>
      <c r="B743">
        <v>-36</v>
      </c>
      <c r="C743">
        <v>-690</v>
      </c>
      <c r="D743">
        <f t="shared" si="34"/>
        <v>805.47625663330382</v>
      </c>
      <c r="E743">
        <f t="shared" si="35"/>
        <v>12.41739695313413</v>
      </c>
      <c r="K743">
        <f t="shared" si="33"/>
        <v>29.68</v>
      </c>
      <c r="L743">
        <v>742</v>
      </c>
      <c r="O743">
        <v>29.68</v>
      </c>
      <c r="P743">
        <v>-48.24</v>
      </c>
    </row>
    <row r="744" spans="1:16" x14ac:dyDescent="0.2">
      <c r="A744" s="3">
        <v>419</v>
      </c>
      <c r="B744">
        <v>-25</v>
      </c>
      <c r="C744">
        <v>-676</v>
      </c>
      <c r="D744">
        <f t="shared" si="34"/>
        <v>795.71477301857351</v>
      </c>
      <c r="E744">
        <f t="shared" si="35"/>
        <v>2.6559133384038205</v>
      </c>
      <c r="K744">
        <f t="shared" si="33"/>
        <v>29.72</v>
      </c>
      <c r="L744">
        <v>743</v>
      </c>
      <c r="O744">
        <v>29.72</v>
      </c>
      <c r="P744">
        <v>-38.519999999999996</v>
      </c>
    </row>
    <row r="745" spans="1:16" x14ac:dyDescent="0.2">
      <c r="A745" s="3">
        <v>424</v>
      </c>
      <c r="B745">
        <v>-4</v>
      </c>
      <c r="C745">
        <v>-676</v>
      </c>
      <c r="D745">
        <f t="shared" si="34"/>
        <v>797.97744329022237</v>
      </c>
      <c r="E745">
        <f t="shared" si="35"/>
        <v>4.9185836100526785</v>
      </c>
      <c r="K745">
        <f t="shared" si="33"/>
        <v>29.76</v>
      </c>
      <c r="L745">
        <v>744</v>
      </c>
      <c r="O745">
        <v>29.76</v>
      </c>
      <c r="P745">
        <v>-18.8</v>
      </c>
    </row>
    <row r="746" spans="1:16" x14ac:dyDescent="0.2">
      <c r="A746" s="3">
        <v>428</v>
      </c>
      <c r="B746">
        <v>4</v>
      </c>
      <c r="C746">
        <v>-690</v>
      </c>
      <c r="D746">
        <f t="shared" si="34"/>
        <v>811.97290595191657</v>
      </c>
      <c r="E746">
        <f t="shared" si="35"/>
        <v>18.914046271746884</v>
      </c>
      <c r="K746">
        <f t="shared" si="33"/>
        <v>29.8</v>
      </c>
      <c r="L746">
        <v>745</v>
      </c>
      <c r="O746">
        <v>29.8</v>
      </c>
      <c r="P746">
        <v>-13.16</v>
      </c>
    </row>
    <row r="747" spans="1:16" x14ac:dyDescent="0.2">
      <c r="A747" s="3">
        <v>424</v>
      </c>
      <c r="B747">
        <v>-8</v>
      </c>
      <c r="C747">
        <v>-697</v>
      </c>
      <c r="D747">
        <f t="shared" si="34"/>
        <v>815.87315190536822</v>
      </c>
      <c r="E747">
        <f t="shared" si="35"/>
        <v>22.814292225198528</v>
      </c>
      <c r="K747">
        <f t="shared" si="33"/>
        <v>29.84</v>
      </c>
      <c r="L747">
        <v>746</v>
      </c>
      <c r="O747">
        <v>29.84</v>
      </c>
      <c r="P747">
        <v>-27.4</v>
      </c>
    </row>
    <row r="748" spans="1:16" x14ac:dyDescent="0.2">
      <c r="A748" s="3">
        <v>407</v>
      </c>
      <c r="B748">
        <v>-18</v>
      </c>
      <c r="C748">
        <v>-684</v>
      </c>
      <c r="D748">
        <f t="shared" si="34"/>
        <v>796.13378272750117</v>
      </c>
      <c r="E748">
        <f t="shared" si="35"/>
        <v>3.074923047331481</v>
      </c>
      <c r="K748">
        <f t="shared" si="33"/>
        <v>29.88</v>
      </c>
      <c r="L748">
        <v>747</v>
      </c>
      <c r="O748">
        <v>29.88</v>
      </c>
      <c r="P748">
        <v>-39.96</v>
      </c>
    </row>
    <row r="749" spans="1:16" x14ac:dyDescent="0.2">
      <c r="A749" s="3">
        <v>391</v>
      </c>
      <c r="B749">
        <v>-18</v>
      </c>
      <c r="C749">
        <v>-690</v>
      </c>
      <c r="D749">
        <f t="shared" si="34"/>
        <v>793.28746365992697</v>
      </c>
      <c r="E749">
        <f t="shared" si="35"/>
        <v>0.22860397975728119</v>
      </c>
      <c r="K749">
        <f t="shared" si="33"/>
        <v>29.92</v>
      </c>
      <c r="L749">
        <v>748</v>
      </c>
      <c r="O749">
        <v>29.92</v>
      </c>
      <c r="P749">
        <v>-43.92</v>
      </c>
    </row>
    <row r="750" spans="1:16" x14ac:dyDescent="0.2">
      <c r="A750" s="3">
        <v>391</v>
      </c>
      <c r="B750">
        <v>-4</v>
      </c>
      <c r="C750">
        <v>-698</v>
      </c>
      <c r="D750">
        <f t="shared" si="34"/>
        <v>800.06312250971803</v>
      </c>
      <c r="E750">
        <f t="shared" si="35"/>
        <v>7.0042628295483382</v>
      </c>
      <c r="K750">
        <f t="shared" si="33"/>
        <v>29.96</v>
      </c>
      <c r="L750">
        <v>749</v>
      </c>
      <c r="O750">
        <v>29.96</v>
      </c>
      <c r="P750">
        <v>-34.519999999999996</v>
      </c>
    </row>
    <row r="751" spans="1:16" x14ac:dyDescent="0.2">
      <c r="A751" s="3">
        <v>395</v>
      </c>
      <c r="B751">
        <v>15</v>
      </c>
      <c r="C751">
        <v>-716</v>
      </c>
      <c r="D751">
        <f t="shared" si="34"/>
        <v>817.86673731115877</v>
      </c>
      <c r="E751">
        <f t="shared" si="35"/>
        <v>24.807877630989083</v>
      </c>
      <c r="K751">
        <f t="shared" si="33"/>
        <v>30</v>
      </c>
      <c r="L751">
        <v>750</v>
      </c>
      <c r="O751">
        <v>30</v>
      </c>
      <c r="P751">
        <v>-18.72</v>
      </c>
    </row>
    <row r="752" spans="1:16" x14ac:dyDescent="0.2">
      <c r="A752" s="3">
        <v>408</v>
      </c>
      <c r="B752">
        <v>7</v>
      </c>
      <c r="C752">
        <v>-732</v>
      </c>
      <c r="D752">
        <f t="shared" si="34"/>
        <v>838.05548742311805</v>
      </c>
      <c r="E752">
        <f t="shared" si="35"/>
        <v>44.996627742948363</v>
      </c>
      <c r="K752">
        <f t="shared" si="33"/>
        <v>30.04</v>
      </c>
      <c r="L752">
        <v>751</v>
      </c>
      <c r="O752">
        <v>30.04</v>
      </c>
      <c r="P752">
        <v>-27.880000000000003</v>
      </c>
    </row>
    <row r="753" spans="1:16" x14ac:dyDescent="0.2">
      <c r="A753" s="3">
        <v>432</v>
      </c>
      <c r="B753">
        <v>7</v>
      </c>
      <c r="C753">
        <v>-738</v>
      </c>
      <c r="D753">
        <f t="shared" si="34"/>
        <v>855.17074318524249</v>
      </c>
      <c r="E753">
        <f t="shared" si="35"/>
        <v>62.111883505072797</v>
      </c>
      <c r="K753">
        <f t="shared" si="33"/>
        <v>30.08</v>
      </c>
      <c r="L753">
        <v>752</v>
      </c>
      <c r="O753">
        <v>30.08</v>
      </c>
      <c r="P753">
        <v>-27.08</v>
      </c>
    </row>
    <row r="754" spans="1:16" x14ac:dyDescent="0.2">
      <c r="A754" s="3">
        <v>447</v>
      </c>
      <c r="B754">
        <v>7</v>
      </c>
      <c r="C754">
        <v>-756</v>
      </c>
      <c r="D754">
        <f t="shared" si="34"/>
        <v>878.29038478170764</v>
      </c>
      <c r="E754">
        <f t="shared" si="35"/>
        <v>85.231525101537954</v>
      </c>
      <c r="K754">
        <f t="shared" si="33"/>
        <v>30.12</v>
      </c>
      <c r="L754">
        <v>753</v>
      </c>
      <c r="O754">
        <v>30.12</v>
      </c>
      <c r="P754">
        <v>-23.88</v>
      </c>
    </row>
    <row r="755" spans="1:16" x14ac:dyDescent="0.2">
      <c r="A755" s="3">
        <v>435</v>
      </c>
      <c r="B755">
        <v>3</v>
      </c>
      <c r="C755">
        <v>-760</v>
      </c>
      <c r="D755">
        <f t="shared" si="34"/>
        <v>875.69058462450084</v>
      </c>
      <c r="E755">
        <f t="shared" si="35"/>
        <v>82.631724944331154</v>
      </c>
      <c r="K755">
        <f t="shared" si="33"/>
        <v>30.16</v>
      </c>
      <c r="L755">
        <v>754</v>
      </c>
      <c r="O755">
        <v>30.16</v>
      </c>
      <c r="P755">
        <v>-22.96</v>
      </c>
    </row>
    <row r="756" spans="1:16" x14ac:dyDescent="0.2">
      <c r="A756" s="3">
        <v>380</v>
      </c>
      <c r="B756">
        <v>-25</v>
      </c>
      <c r="C756">
        <v>-744</v>
      </c>
      <c r="D756">
        <f t="shared" si="34"/>
        <v>835.79961713319778</v>
      </c>
      <c r="E756">
        <f t="shared" si="35"/>
        <v>42.740757453028095</v>
      </c>
      <c r="K756">
        <f t="shared" si="33"/>
        <v>30.2</v>
      </c>
      <c r="L756">
        <v>755</v>
      </c>
      <c r="O756">
        <v>30.2</v>
      </c>
      <c r="P756">
        <v>-46.2</v>
      </c>
    </row>
    <row r="757" spans="1:16" x14ac:dyDescent="0.2">
      <c r="A757" s="3">
        <v>355</v>
      </c>
      <c r="B757">
        <v>-31</v>
      </c>
      <c r="C757">
        <v>-740</v>
      </c>
      <c r="D757">
        <f t="shared" si="34"/>
        <v>821.3318452367472</v>
      </c>
      <c r="E757">
        <f t="shared" si="35"/>
        <v>28.27298555657751</v>
      </c>
      <c r="K757">
        <f t="shared" si="33"/>
        <v>30.24</v>
      </c>
      <c r="L757">
        <v>756</v>
      </c>
      <c r="O757">
        <v>30.24</v>
      </c>
      <c r="P757">
        <v>-50.16</v>
      </c>
    </row>
    <row r="758" spans="1:16" x14ac:dyDescent="0.2">
      <c r="A758" s="3">
        <v>360</v>
      </c>
      <c r="B758">
        <v>7</v>
      </c>
      <c r="C758">
        <v>-727</v>
      </c>
      <c r="D758">
        <f t="shared" si="34"/>
        <v>811.28170199998965</v>
      </c>
      <c r="E758">
        <f t="shared" si="35"/>
        <v>18.222842319819961</v>
      </c>
      <c r="K758">
        <f t="shared" si="33"/>
        <v>30.28</v>
      </c>
      <c r="L758">
        <v>757</v>
      </c>
      <c r="O758">
        <v>30.28</v>
      </c>
      <c r="P758">
        <v>-11.440000000000001</v>
      </c>
    </row>
    <row r="759" spans="1:16" x14ac:dyDescent="0.2">
      <c r="A759" s="3">
        <v>374</v>
      </c>
      <c r="B759">
        <v>31</v>
      </c>
      <c r="C759">
        <v>-692</v>
      </c>
      <c r="D759">
        <f t="shared" si="34"/>
        <v>787.21089931478969</v>
      </c>
      <c r="E759">
        <f t="shared" si="35"/>
        <v>-5.8479603653800041</v>
      </c>
      <c r="K759">
        <f t="shared" si="33"/>
        <v>30.32</v>
      </c>
      <c r="L759">
        <v>758</v>
      </c>
      <c r="O759">
        <v>30.32</v>
      </c>
      <c r="P759">
        <v>14.48</v>
      </c>
    </row>
    <row r="760" spans="1:16" x14ac:dyDescent="0.2">
      <c r="A760" s="3">
        <v>439</v>
      </c>
      <c r="B760">
        <v>36</v>
      </c>
      <c r="C760">
        <v>-661</v>
      </c>
      <c r="D760">
        <f t="shared" si="34"/>
        <v>794.31605800210286</v>
      </c>
      <c r="E760">
        <f t="shared" si="35"/>
        <v>1.2571983219331742</v>
      </c>
      <c r="K760">
        <f t="shared" si="33"/>
        <v>30.36</v>
      </c>
      <c r="L760">
        <v>759</v>
      </c>
      <c r="O760">
        <v>30.36</v>
      </c>
      <c r="P760">
        <v>22.16</v>
      </c>
    </row>
    <row r="761" spans="1:16" x14ac:dyDescent="0.2">
      <c r="A761" s="3">
        <v>463</v>
      </c>
      <c r="B761">
        <v>48</v>
      </c>
      <c r="C761">
        <v>-621</v>
      </c>
      <c r="D761">
        <f t="shared" si="34"/>
        <v>776.08891243207438</v>
      </c>
      <c r="E761">
        <f t="shared" si="35"/>
        <v>-16.969947248095309</v>
      </c>
      <c r="K761">
        <f t="shared" si="33"/>
        <v>30.4</v>
      </c>
      <c r="L761">
        <v>760</v>
      </c>
      <c r="O761">
        <v>30.4</v>
      </c>
      <c r="P761">
        <v>37.880000000000003</v>
      </c>
    </row>
    <row r="762" spans="1:16" x14ac:dyDescent="0.2">
      <c r="A762" s="3">
        <v>432</v>
      </c>
      <c r="B762">
        <v>83</v>
      </c>
      <c r="C762">
        <v>-644</v>
      </c>
      <c r="D762">
        <f t="shared" si="34"/>
        <v>779.903199121532</v>
      </c>
      <c r="E762">
        <f t="shared" si="35"/>
        <v>-13.155660558637692</v>
      </c>
      <c r="K762">
        <f t="shared" si="33"/>
        <v>30.44</v>
      </c>
      <c r="L762">
        <v>761</v>
      </c>
      <c r="O762">
        <v>30.44</v>
      </c>
      <c r="P762">
        <v>78.680000000000007</v>
      </c>
    </row>
    <row r="763" spans="1:16" x14ac:dyDescent="0.2">
      <c r="A763" s="3">
        <v>382</v>
      </c>
      <c r="B763">
        <v>87</v>
      </c>
      <c r="C763">
        <v>-732</v>
      </c>
      <c r="D763">
        <f t="shared" si="34"/>
        <v>830.25116681640384</v>
      </c>
      <c r="E763">
        <f t="shared" si="35"/>
        <v>37.192307136234149</v>
      </c>
      <c r="K763">
        <f t="shared" si="33"/>
        <v>30.48</v>
      </c>
      <c r="L763">
        <v>762</v>
      </c>
      <c r="O763">
        <v>30.48</v>
      </c>
      <c r="P763">
        <v>90.56</v>
      </c>
    </row>
    <row r="764" spans="1:16" x14ac:dyDescent="0.2">
      <c r="A764" s="3">
        <v>352</v>
      </c>
      <c r="B764">
        <v>55</v>
      </c>
      <c r="C764">
        <v>-807</v>
      </c>
      <c r="D764">
        <f t="shared" si="34"/>
        <v>882.14397917800238</v>
      </c>
      <c r="E764">
        <f t="shared" si="35"/>
        <v>89.085119497832693</v>
      </c>
      <c r="K764">
        <f t="shared" si="33"/>
        <v>30.52</v>
      </c>
      <c r="L764">
        <v>763</v>
      </c>
      <c r="O764">
        <v>30.52</v>
      </c>
      <c r="P764">
        <v>65.56</v>
      </c>
    </row>
    <row r="765" spans="1:16" x14ac:dyDescent="0.2">
      <c r="A765" s="3">
        <v>319</v>
      </c>
      <c r="B765">
        <v>31</v>
      </c>
      <c r="C765">
        <v>-762</v>
      </c>
      <c r="D765">
        <f t="shared" si="34"/>
        <v>826.65954298005897</v>
      </c>
      <c r="E765">
        <f t="shared" si="35"/>
        <v>33.600683299889283</v>
      </c>
      <c r="K765">
        <f t="shared" si="33"/>
        <v>30.56</v>
      </c>
      <c r="L765">
        <v>764</v>
      </c>
      <c r="O765">
        <v>30.56</v>
      </c>
      <c r="P765">
        <v>45.72</v>
      </c>
    </row>
    <row r="766" spans="1:16" x14ac:dyDescent="0.2">
      <c r="A766" s="3">
        <v>280</v>
      </c>
      <c r="B766">
        <v>30</v>
      </c>
      <c r="C766">
        <v>-688</v>
      </c>
      <c r="D766">
        <f t="shared" si="34"/>
        <v>743.40029593752513</v>
      </c>
      <c r="E766">
        <f t="shared" si="35"/>
        <v>-49.65856374264456</v>
      </c>
      <c r="K766">
        <f t="shared" si="33"/>
        <v>30.6</v>
      </c>
      <c r="L766">
        <v>765</v>
      </c>
      <c r="O766">
        <v>30.6</v>
      </c>
      <c r="P766">
        <v>47.760000000000005</v>
      </c>
    </row>
    <row r="767" spans="1:16" x14ac:dyDescent="0.2">
      <c r="A767" s="3">
        <v>267</v>
      </c>
      <c r="B767">
        <v>24</v>
      </c>
      <c r="C767">
        <v>-663</v>
      </c>
      <c r="D767">
        <f t="shared" si="34"/>
        <v>715.14613891148156</v>
      </c>
      <c r="E767">
        <f t="shared" si="35"/>
        <v>-77.912720768688132</v>
      </c>
      <c r="K767">
        <f t="shared" si="33"/>
        <v>30.64</v>
      </c>
      <c r="L767">
        <v>766</v>
      </c>
      <c r="O767">
        <v>30.64</v>
      </c>
      <c r="P767">
        <v>44.64</v>
      </c>
    </row>
    <row r="768" spans="1:16" x14ac:dyDescent="0.2">
      <c r="A768" s="3">
        <v>302</v>
      </c>
      <c r="B768">
        <v>-4</v>
      </c>
      <c r="C768">
        <v>-676</v>
      </c>
      <c r="D768">
        <f t="shared" si="34"/>
        <v>740.4025931883275</v>
      </c>
      <c r="E768">
        <f t="shared" si="35"/>
        <v>-52.656266491842189</v>
      </c>
      <c r="K768">
        <f t="shared" si="33"/>
        <v>30.68</v>
      </c>
      <c r="L768">
        <v>767</v>
      </c>
      <c r="O768">
        <v>30.68</v>
      </c>
      <c r="P768">
        <v>18.760000000000002</v>
      </c>
    </row>
    <row r="769" spans="1:16" x14ac:dyDescent="0.2">
      <c r="A769" s="3">
        <v>391</v>
      </c>
      <c r="B769">
        <v>7</v>
      </c>
      <c r="C769">
        <v>-714</v>
      </c>
      <c r="D769">
        <f t="shared" si="34"/>
        <v>814.07984866350796</v>
      </c>
      <c r="E769">
        <f t="shared" si="35"/>
        <v>21.02098898333827</v>
      </c>
      <c r="K769">
        <f t="shared" si="33"/>
        <v>30.72</v>
      </c>
      <c r="L769">
        <v>768</v>
      </c>
      <c r="O769">
        <v>30.72</v>
      </c>
      <c r="P769">
        <v>29.64</v>
      </c>
    </row>
    <row r="770" spans="1:16" x14ac:dyDescent="0.2">
      <c r="A770" s="3">
        <v>417</v>
      </c>
      <c r="B770">
        <v>55</v>
      </c>
      <c r="C770">
        <v>-697</v>
      </c>
      <c r="D770">
        <f t="shared" si="34"/>
        <v>814.07800609032552</v>
      </c>
      <c r="E770">
        <f t="shared" si="35"/>
        <v>21.019146410155827</v>
      </c>
      <c r="K770">
        <f t="shared" si="33"/>
        <v>30.76</v>
      </c>
      <c r="L770">
        <v>769</v>
      </c>
      <c r="O770">
        <v>30.76</v>
      </c>
      <c r="P770">
        <v>77.680000000000007</v>
      </c>
    </row>
    <row r="771" spans="1:16" x14ac:dyDescent="0.2">
      <c r="A771" s="3">
        <v>379</v>
      </c>
      <c r="B771">
        <v>60</v>
      </c>
      <c r="C771">
        <v>-644</v>
      </c>
      <c r="D771">
        <f t="shared" si="34"/>
        <v>749.65125225000463</v>
      </c>
      <c r="E771">
        <f t="shared" si="35"/>
        <v>-43.407607430165058</v>
      </c>
      <c r="K771">
        <f t="shared" ref="K771:K834" si="36">L771/25</f>
        <v>30.8</v>
      </c>
      <c r="L771">
        <v>770</v>
      </c>
      <c r="O771">
        <v>30.8</v>
      </c>
      <c r="P771">
        <v>85.52</v>
      </c>
    </row>
    <row r="772" spans="1:16" x14ac:dyDescent="0.2">
      <c r="A772" s="3">
        <v>384</v>
      </c>
      <c r="B772">
        <v>56</v>
      </c>
      <c r="C772">
        <v>-650</v>
      </c>
      <c r="D772">
        <f t="shared" si="34"/>
        <v>757.02840105243081</v>
      </c>
      <c r="E772">
        <f t="shared" si="35"/>
        <v>-36.030458627738881</v>
      </c>
      <c r="K772">
        <f t="shared" si="36"/>
        <v>30.84</v>
      </c>
      <c r="L772">
        <v>771</v>
      </c>
      <c r="O772">
        <v>30.84</v>
      </c>
      <c r="P772">
        <v>86.36</v>
      </c>
    </row>
    <row r="773" spans="1:16" x14ac:dyDescent="0.2">
      <c r="A773" s="3">
        <v>387</v>
      </c>
      <c r="B773">
        <v>81</v>
      </c>
      <c r="C773">
        <v>-712</v>
      </c>
      <c r="D773">
        <f t="shared" si="34"/>
        <v>814.41635543498262</v>
      </c>
      <c r="E773">
        <f t="shared" si="35"/>
        <v>21.35749575481293</v>
      </c>
      <c r="K773">
        <f t="shared" si="36"/>
        <v>30.88</v>
      </c>
      <c r="L773">
        <v>772</v>
      </c>
      <c r="O773">
        <v>30.88</v>
      </c>
      <c r="P773">
        <v>117.16</v>
      </c>
    </row>
    <row r="774" spans="1:16" x14ac:dyDescent="0.2">
      <c r="A774" s="3">
        <v>360</v>
      </c>
      <c r="B774">
        <v>97</v>
      </c>
      <c r="C774">
        <v>-762</v>
      </c>
      <c r="D774">
        <f t="shared" si="34"/>
        <v>848.32364107102421</v>
      </c>
      <c r="E774">
        <f t="shared" si="35"/>
        <v>55.264781390854523</v>
      </c>
      <c r="K774">
        <f t="shared" si="36"/>
        <v>30.92</v>
      </c>
      <c r="L774">
        <v>773</v>
      </c>
      <c r="O774">
        <v>30.92</v>
      </c>
      <c r="P774">
        <v>140</v>
      </c>
    </row>
    <row r="775" spans="1:16" x14ac:dyDescent="0.2">
      <c r="A775" s="3">
        <v>337</v>
      </c>
      <c r="B775">
        <v>76</v>
      </c>
      <c r="C775">
        <v>-800</v>
      </c>
      <c r="D775">
        <f t="shared" si="34"/>
        <v>871.40403946734148</v>
      </c>
      <c r="E775">
        <f t="shared" si="35"/>
        <v>78.345179787171787</v>
      </c>
      <c r="K775">
        <f t="shared" si="36"/>
        <v>30.96</v>
      </c>
      <c r="L775">
        <v>774</v>
      </c>
      <c r="O775">
        <v>30.96</v>
      </c>
      <c r="P775">
        <v>126.44</v>
      </c>
    </row>
    <row r="776" spans="1:16" x14ac:dyDescent="0.2">
      <c r="A776" s="3">
        <v>328</v>
      </c>
      <c r="B776">
        <v>44</v>
      </c>
      <c r="C776">
        <v>-805</v>
      </c>
      <c r="D776">
        <f t="shared" si="34"/>
        <v>870.37061071706694</v>
      </c>
      <c r="E776">
        <f t="shared" si="35"/>
        <v>77.311751036897249</v>
      </c>
      <c r="K776">
        <f t="shared" si="36"/>
        <v>31</v>
      </c>
      <c r="L776">
        <v>775</v>
      </c>
      <c r="O776">
        <v>31</v>
      </c>
      <c r="P776">
        <v>100.56</v>
      </c>
    </row>
    <row r="777" spans="1:16" x14ac:dyDescent="0.2">
      <c r="A777" s="3">
        <v>344</v>
      </c>
      <c r="B777">
        <v>-13</v>
      </c>
      <c r="C777">
        <v>-753</v>
      </c>
      <c r="D777">
        <f t="shared" si="34"/>
        <v>827.95772838955975</v>
      </c>
      <c r="E777">
        <f t="shared" si="35"/>
        <v>34.898868709390058</v>
      </c>
      <c r="K777">
        <f t="shared" si="36"/>
        <v>31.04</v>
      </c>
      <c r="L777">
        <v>776</v>
      </c>
      <c r="O777">
        <v>31.04</v>
      </c>
      <c r="P777">
        <v>47.76</v>
      </c>
    </row>
    <row r="778" spans="1:16" x14ac:dyDescent="0.2">
      <c r="A778" s="3">
        <v>359</v>
      </c>
      <c r="B778">
        <v>-73</v>
      </c>
      <c r="C778">
        <v>-729</v>
      </c>
      <c r="D778">
        <f t="shared" si="34"/>
        <v>815.87437758517706</v>
      </c>
      <c r="E778">
        <f t="shared" si="35"/>
        <v>22.815517905007368</v>
      </c>
      <c r="K778">
        <f t="shared" si="36"/>
        <v>31.08</v>
      </c>
      <c r="L778">
        <v>777</v>
      </c>
      <c r="O778">
        <v>31.08</v>
      </c>
      <c r="P778">
        <v>-10.799999999999997</v>
      </c>
    </row>
    <row r="779" spans="1:16" x14ac:dyDescent="0.2">
      <c r="A779" s="3">
        <v>360</v>
      </c>
      <c r="B779">
        <v>-116</v>
      </c>
      <c r="C779">
        <v>-746</v>
      </c>
      <c r="D779">
        <f t="shared" si="34"/>
        <v>836.40420850208545</v>
      </c>
      <c r="E779">
        <f t="shared" si="35"/>
        <v>43.345348821915763</v>
      </c>
      <c r="K779">
        <f t="shared" si="36"/>
        <v>31.12</v>
      </c>
      <c r="L779">
        <v>778</v>
      </c>
      <c r="O779">
        <v>31.12</v>
      </c>
      <c r="P779">
        <v>-54.84</v>
      </c>
    </row>
    <row r="780" spans="1:16" x14ac:dyDescent="0.2">
      <c r="A780" s="3">
        <v>358</v>
      </c>
      <c r="B780">
        <v>-116</v>
      </c>
      <c r="C780">
        <v>-762</v>
      </c>
      <c r="D780">
        <f t="shared" si="34"/>
        <v>849.86116513228205</v>
      </c>
      <c r="E780">
        <f t="shared" si="35"/>
        <v>56.802305452112364</v>
      </c>
      <c r="K780">
        <f t="shared" si="36"/>
        <v>31.16</v>
      </c>
      <c r="L780">
        <v>779</v>
      </c>
      <c r="O780">
        <v>31.16</v>
      </c>
      <c r="P780">
        <v>-56.88</v>
      </c>
    </row>
    <row r="781" spans="1:16" x14ac:dyDescent="0.2">
      <c r="A781" s="3">
        <v>335</v>
      </c>
      <c r="B781">
        <v>-76</v>
      </c>
      <c r="C781">
        <v>-740</v>
      </c>
      <c r="D781">
        <f t="shared" si="34"/>
        <v>815.84373503753773</v>
      </c>
      <c r="E781">
        <f t="shared" si="35"/>
        <v>22.784875357368037</v>
      </c>
      <c r="K781">
        <f t="shared" si="36"/>
        <v>31.2</v>
      </c>
      <c r="L781">
        <v>780</v>
      </c>
      <c r="O781">
        <v>31.2</v>
      </c>
      <c r="P781">
        <v>-18.32</v>
      </c>
    </row>
    <row r="782" spans="1:16" x14ac:dyDescent="0.2">
      <c r="A782" s="3">
        <v>299</v>
      </c>
      <c r="B782">
        <v>-49</v>
      </c>
      <c r="C782">
        <v>-740</v>
      </c>
      <c r="D782">
        <f t="shared" si="34"/>
        <v>799.62616265352403</v>
      </c>
      <c r="E782">
        <f t="shared" si="35"/>
        <v>6.5673029733543444</v>
      </c>
      <c r="K782">
        <f t="shared" si="36"/>
        <v>31.24</v>
      </c>
      <c r="L782">
        <v>781</v>
      </c>
      <c r="O782">
        <v>31.24</v>
      </c>
      <c r="P782">
        <v>8.8800000000000026</v>
      </c>
    </row>
    <row r="783" spans="1:16" x14ac:dyDescent="0.2">
      <c r="A783" s="3">
        <v>271</v>
      </c>
      <c r="B783">
        <v>-41</v>
      </c>
      <c r="C783">
        <v>-749</v>
      </c>
      <c r="D783">
        <f t="shared" si="34"/>
        <v>797.57319413330333</v>
      </c>
      <c r="E783">
        <f t="shared" si="35"/>
        <v>4.5143344531336425</v>
      </c>
      <c r="K783">
        <f t="shared" si="36"/>
        <v>31.28</v>
      </c>
      <c r="L783">
        <v>782</v>
      </c>
      <c r="O783">
        <v>31.28</v>
      </c>
      <c r="P783">
        <v>17.840000000000003</v>
      </c>
    </row>
    <row r="784" spans="1:16" x14ac:dyDescent="0.2">
      <c r="A784" s="3">
        <v>279</v>
      </c>
      <c r="B784">
        <v>-36</v>
      </c>
      <c r="C784">
        <v>-733</v>
      </c>
      <c r="D784">
        <f t="shared" si="34"/>
        <v>785.12801503958576</v>
      </c>
      <c r="E784">
        <f t="shared" si="35"/>
        <v>-7.9308446405839277</v>
      </c>
      <c r="K784">
        <f t="shared" si="36"/>
        <v>31.32</v>
      </c>
      <c r="L784">
        <v>783</v>
      </c>
      <c r="O784">
        <v>31.32</v>
      </c>
      <c r="P784">
        <v>22.840000000000003</v>
      </c>
    </row>
    <row r="785" spans="1:16" x14ac:dyDescent="0.2">
      <c r="A785" s="3">
        <v>302</v>
      </c>
      <c r="B785">
        <v>-57</v>
      </c>
      <c r="C785">
        <v>-754</v>
      </c>
      <c r="D785">
        <f t="shared" si="34"/>
        <v>814.22908324377602</v>
      </c>
      <c r="E785">
        <f t="shared" si="35"/>
        <v>21.170223563606328</v>
      </c>
      <c r="K785">
        <f t="shared" si="36"/>
        <v>31.36</v>
      </c>
      <c r="L785">
        <v>784</v>
      </c>
      <c r="O785">
        <v>31.36</v>
      </c>
      <c r="P785">
        <v>1.0399999999999991</v>
      </c>
    </row>
    <row r="786" spans="1:16" x14ac:dyDescent="0.2">
      <c r="A786" s="3">
        <v>304</v>
      </c>
      <c r="B786">
        <v>-97</v>
      </c>
      <c r="C786">
        <v>-772</v>
      </c>
      <c r="D786">
        <f t="shared" si="34"/>
        <v>835.34962740160483</v>
      </c>
      <c r="E786">
        <f t="shared" si="35"/>
        <v>42.290767721435145</v>
      </c>
      <c r="K786">
        <f t="shared" si="36"/>
        <v>31.4</v>
      </c>
      <c r="L786">
        <v>785</v>
      </c>
      <c r="O786">
        <v>31.4</v>
      </c>
      <c r="P786">
        <v>-40.92</v>
      </c>
    </row>
    <row r="787" spans="1:16" x14ac:dyDescent="0.2">
      <c r="A787" s="3">
        <v>287</v>
      </c>
      <c r="B787">
        <v>-114</v>
      </c>
      <c r="C787">
        <v>-788</v>
      </c>
      <c r="D787">
        <f t="shared" si="34"/>
        <v>846.3504002480297</v>
      </c>
      <c r="E787">
        <f t="shared" si="35"/>
        <v>53.291540567860011</v>
      </c>
      <c r="K787">
        <f t="shared" si="36"/>
        <v>31.44</v>
      </c>
      <c r="L787">
        <v>786</v>
      </c>
      <c r="O787">
        <v>31.44</v>
      </c>
      <c r="P787">
        <v>-59.92</v>
      </c>
    </row>
    <row r="788" spans="1:16" x14ac:dyDescent="0.2">
      <c r="A788" s="3">
        <v>264</v>
      </c>
      <c r="B788">
        <v>-88</v>
      </c>
      <c r="C788">
        <v>-799</v>
      </c>
      <c r="D788">
        <f t="shared" si="34"/>
        <v>846.0738738431769</v>
      </c>
      <c r="E788">
        <f t="shared" si="35"/>
        <v>53.015014163007208</v>
      </c>
      <c r="K788">
        <f t="shared" si="36"/>
        <v>31.48</v>
      </c>
      <c r="L788">
        <v>787</v>
      </c>
      <c r="O788">
        <v>31.48</v>
      </c>
      <c r="P788">
        <v>-33.64</v>
      </c>
    </row>
    <row r="789" spans="1:16" x14ac:dyDescent="0.2">
      <c r="A789" s="3">
        <v>247</v>
      </c>
      <c r="B789">
        <v>-49</v>
      </c>
      <c r="C789">
        <v>-781</v>
      </c>
      <c r="D789">
        <f t="shared" si="34"/>
        <v>820.59185957453906</v>
      </c>
      <c r="E789">
        <f t="shared" si="35"/>
        <v>27.532999894369368</v>
      </c>
      <c r="K789">
        <f t="shared" si="36"/>
        <v>31.52</v>
      </c>
      <c r="L789">
        <v>788</v>
      </c>
      <c r="O789">
        <v>31.52</v>
      </c>
      <c r="P789">
        <v>8.5600000000000023</v>
      </c>
    </row>
    <row r="790" spans="1:16" x14ac:dyDescent="0.2">
      <c r="A790" s="3">
        <v>248</v>
      </c>
      <c r="B790">
        <v>-45</v>
      </c>
      <c r="C790">
        <v>-788</v>
      </c>
      <c r="D790">
        <f t="shared" si="34"/>
        <v>827.32883426120236</v>
      </c>
      <c r="E790">
        <f t="shared" si="35"/>
        <v>34.26997458103267</v>
      </c>
      <c r="K790">
        <f t="shared" si="36"/>
        <v>31.56</v>
      </c>
      <c r="L790">
        <v>789</v>
      </c>
      <c r="O790">
        <v>31.56</v>
      </c>
      <c r="P790">
        <v>18.920000000000002</v>
      </c>
    </row>
    <row r="791" spans="1:16" x14ac:dyDescent="0.2">
      <c r="A791" s="3">
        <v>267</v>
      </c>
      <c r="B791">
        <v>-42</v>
      </c>
      <c r="C791">
        <v>-777</v>
      </c>
      <c r="D791">
        <f t="shared" si="34"/>
        <v>822.66761210102345</v>
      </c>
      <c r="E791">
        <f t="shared" si="35"/>
        <v>29.608752420853762</v>
      </c>
      <c r="K791">
        <f t="shared" si="36"/>
        <v>31.6</v>
      </c>
      <c r="L791">
        <v>790</v>
      </c>
      <c r="O791">
        <v>31.6</v>
      </c>
      <c r="P791">
        <v>28.480000000000004</v>
      </c>
    </row>
    <row r="792" spans="1:16" x14ac:dyDescent="0.2">
      <c r="A792" s="3">
        <v>297</v>
      </c>
      <c r="B792">
        <v>-29</v>
      </c>
      <c r="C792">
        <v>-745</v>
      </c>
      <c r="D792">
        <f t="shared" si="34"/>
        <v>802.54283374783176</v>
      </c>
      <c r="E792">
        <f t="shared" si="35"/>
        <v>9.483974067662075</v>
      </c>
      <c r="K792">
        <f t="shared" si="36"/>
        <v>31.64</v>
      </c>
      <c r="L792">
        <v>791</v>
      </c>
      <c r="O792">
        <v>31.64</v>
      </c>
      <c r="P792">
        <v>46.08</v>
      </c>
    </row>
    <row r="793" spans="1:16" x14ac:dyDescent="0.2">
      <c r="A793" s="3">
        <v>312</v>
      </c>
      <c r="B793">
        <v>-1</v>
      </c>
      <c r="C793">
        <v>-705</v>
      </c>
      <c r="D793">
        <f t="shared" si="34"/>
        <v>770.95395452646846</v>
      </c>
      <c r="E793">
        <f t="shared" si="35"/>
        <v>-22.104905153701225</v>
      </c>
      <c r="K793">
        <f t="shared" si="36"/>
        <v>31.68</v>
      </c>
      <c r="L793">
        <v>792</v>
      </c>
      <c r="O793">
        <v>31.68</v>
      </c>
      <c r="P793">
        <v>75.88</v>
      </c>
    </row>
    <row r="794" spans="1:16" x14ac:dyDescent="0.2">
      <c r="A794" s="3">
        <v>307</v>
      </c>
      <c r="B794">
        <v>6</v>
      </c>
      <c r="C794">
        <v>-706</v>
      </c>
      <c r="D794">
        <f t="shared" si="34"/>
        <v>769.88375745952715</v>
      </c>
      <c r="E794">
        <f t="shared" si="35"/>
        <v>-23.175102220642543</v>
      </c>
      <c r="K794">
        <f t="shared" si="36"/>
        <v>31.72</v>
      </c>
      <c r="L794">
        <v>793</v>
      </c>
      <c r="O794">
        <v>31.72</v>
      </c>
      <c r="P794">
        <v>84.8</v>
      </c>
    </row>
    <row r="795" spans="1:16" x14ac:dyDescent="0.2">
      <c r="A795" s="3">
        <v>320</v>
      </c>
      <c r="B795">
        <v>-16</v>
      </c>
      <c r="C795">
        <v>-738</v>
      </c>
      <c r="D795">
        <f t="shared" si="34"/>
        <v>804.54956342042715</v>
      </c>
      <c r="E795">
        <f t="shared" si="35"/>
        <v>11.490703740257459</v>
      </c>
      <c r="K795">
        <f t="shared" si="36"/>
        <v>31.76</v>
      </c>
      <c r="L795">
        <v>794</v>
      </c>
      <c r="O795">
        <v>31.76</v>
      </c>
      <c r="P795">
        <v>65.36</v>
      </c>
    </row>
    <row r="796" spans="1:16" x14ac:dyDescent="0.2">
      <c r="A796" s="3">
        <v>323</v>
      </c>
      <c r="B796">
        <v>-61</v>
      </c>
      <c r="C796">
        <v>-759</v>
      </c>
      <c r="D796">
        <f t="shared" si="34"/>
        <v>827.1221191577456</v>
      </c>
      <c r="E796">
        <f t="shared" si="35"/>
        <v>34.063259477575912</v>
      </c>
      <c r="K796">
        <f t="shared" si="36"/>
        <v>31.8</v>
      </c>
      <c r="L796">
        <v>795</v>
      </c>
      <c r="O796">
        <v>31.8</v>
      </c>
      <c r="P796">
        <v>22.439999999999998</v>
      </c>
    </row>
    <row r="797" spans="1:16" x14ac:dyDescent="0.2">
      <c r="A797" s="3">
        <v>300</v>
      </c>
      <c r="B797">
        <v>-89</v>
      </c>
      <c r="C797">
        <v>-744</v>
      </c>
      <c r="D797">
        <f t="shared" si="34"/>
        <v>807.12886207841677</v>
      </c>
      <c r="E797">
        <f t="shared" si="35"/>
        <v>14.070002398247084</v>
      </c>
      <c r="K797">
        <f t="shared" si="36"/>
        <v>31.84</v>
      </c>
      <c r="L797">
        <v>796</v>
      </c>
      <c r="O797">
        <v>31.84</v>
      </c>
      <c r="P797">
        <v>-4.2800000000000011</v>
      </c>
    </row>
    <row r="798" spans="1:16" x14ac:dyDescent="0.2">
      <c r="A798" s="3">
        <v>244</v>
      </c>
      <c r="B798">
        <v>-90</v>
      </c>
      <c r="C798">
        <v>-743</v>
      </c>
      <c r="D798">
        <f t="shared" si="34"/>
        <v>787.20073678827305</v>
      </c>
      <c r="E798">
        <f t="shared" si="35"/>
        <v>-5.8581228918966417</v>
      </c>
      <c r="K798">
        <f t="shared" si="36"/>
        <v>31.88</v>
      </c>
      <c r="L798">
        <v>797</v>
      </c>
      <c r="O798">
        <v>31.88</v>
      </c>
      <c r="P798">
        <v>-3.7600000000000051</v>
      </c>
    </row>
    <row r="799" spans="1:16" x14ac:dyDescent="0.2">
      <c r="A799" s="3">
        <v>188</v>
      </c>
      <c r="B799">
        <v>-89</v>
      </c>
      <c r="C799">
        <v>-759</v>
      </c>
      <c r="D799">
        <f t="shared" si="34"/>
        <v>786.98538741199002</v>
      </c>
      <c r="E799">
        <f t="shared" si="35"/>
        <v>-6.0734722681796711</v>
      </c>
      <c r="K799">
        <f t="shared" si="36"/>
        <v>31.92</v>
      </c>
      <c r="L799">
        <v>798</v>
      </c>
      <c r="O799">
        <v>31.92</v>
      </c>
      <c r="P799">
        <v>-0.71999999999999886</v>
      </c>
    </row>
    <row r="800" spans="1:16" x14ac:dyDescent="0.2">
      <c r="A800" s="3">
        <v>180</v>
      </c>
      <c r="B800">
        <v>-77</v>
      </c>
      <c r="C800">
        <v>-799</v>
      </c>
      <c r="D800">
        <f t="shared" ref="D800:D863" si="37">(A800^2+B800^2+C800^2)^0.5</f>
        <v>822.63600699215692</v>
      </c>
      <c r="E800">
        <f t="shared" ref="E800:E863" si="38">D800-AVERAGE($D$31:$D$2891)</f>
        <v>29.577147311987233</v>
      </c>
      <c r="K800">
        <f t="shared" si="36"/>
        <v>31.96</v>
      </c>
      <c r="L800">
        <v>799</v>
      </c>
      <c r="O800">
        <v>31.96</v>
      </c>
      <c r="P800">
        <v>13</v>
      </c>
    </row>
    <row r="801" spans="1:16" x14ac:dyDescent="0.2">
      <c r="A801" s="3">
        <v>243</v>
      </c>
      <c r="B801">
        <v>-61</v>
      </c>
      <c r="C801">
        <v>-857</v>
      </c>
      <c r="D801">
        <f t="shared" si="37"/>
        <v>892.87121131773529</v>
      </c>
      <c r="E801">
        <f t="shared" si="38"/>
        <v>99.812351637565598</v>
      </c>
      <c r="K801">
        <f t="shared" si="36"/>
        <v>32</v>
      </c>
      <c r="L801">
        <v>800</v>
      </c>
      <c r="O801">
        <v>32</v>
      </c>
      <c r="P801">
        <v>29.200000000000003</v>
      </c>
    </row>
    <row r="802" spans="1:16" x14ac:dyDescent="0.2">
      <c r="A802" s="3">
        <v>313</v>
      </c>
      <c r="B802">
        <v>-49</v>
      </c>
      <c r="C802">
        <v>-845</v>
      </c>
      <c r="D802">
        <f t="shared" si="37"/>
        <v>902.43836354623136</v>
      </c>
      <c r="E802">
        <f t="shared" si="38"/>
        <v>109.37950386606167</v>
      </c>
      <c r="K802">
        <f t="shared" si="36"/>
        <v>32.04</v>
      </c>
      <c r="L802">
        <v>801</v>
      </c>
      <c r="O802">
        <v>32.04</v>
      </c>
      <c r="P802">
        <v>41.16</v>
      </c>
    </row>
    <row r="803" spans="1:16" x14ac:dyDescent="0.2">
      <c r="A803" s="3">
        <v>344</v>
      </c>
      <c r="B803">
        <v>-47</v>
      </c>
      <c r="C803">
        <v>-756</v>
      </c>
      <c r="D803">
        <f t="shared" si="37"/>
        <v>831.91405806128796</v>
      </c>
      <c r="E803">
        <f t="shared" si="38"/>
        <v>38.855198381118271</v>
      </c>
      <c r="K803">
        <f t="shared" si="36"/>
        <v>32.08</v>
      </c>
      <c r="L803">
        <v>802</v>
      </c>
      <c r="O803">
        <v>32.08</v>
      </c>
      <c r="P803">
        <v>43.16</v>
      </c>
    </row>
    <row r="804" spans="1:16" x14ac:dyDescent="0.2">
      <c r="A804" s="3">
        <v>355</v>
      </c>
      <c r="B804">
        <v>-65</v>
      </c>
      <c r="C804">
        <v>-717</v>
      </c>
      <c r="D804">
        <f t="shared" si="37"/>
        <v>802.70729409916294</v>
      </c>
      <c r="E804">
        <f t="shared" si="38"/>
        <v>9.6484344189932472</v>
      </c>
      <c r="K804">
        <f t="shared" si="36"/>
        <v>32.119999999999997</v>
      </c>
      <c r="L804">
        <v>803</v>
      </c>
      <c r="O804">
        <v>32.119999999999997</v>
      </c>
      <c r="P804">
        <v>24.08</v>
      </c>
    </row>
    <row r="805" spans="1:16" x14ac:dyDescent="0.2">
      <c r="A805" s="3">
        <v>382</v>
      </c>
      <c r="B805">
        <v>-80</v>
      </c>
      <c r="C805">
        <v>-749</v>
      </c>
      <c r="D805">
        <f t="shared" si="37"/>
        <v>844.58569725043299</v>
      </c>
      <c r="E805">
        <f t="shared" si="38"/>
        <v>51.526837570263297</v>
      </c>
      <c r="K805">
        <f t="shared" si="36"/>
        <v>32.159999999999997</v>
      </c>
      <c r="L805">
        <v>804</v>
      </c>
      <c r="O805">
        <v>32.159999999999997</v>
      </c>
      <c r="P805">
        <v>5.8799999999999955</v>
      </c>
    </row>
    <row r="806" spans="1:16" x14ac:dyDescent="0.2">
      <c r="A806" s="3">
        <v>399</v>
      </c>
      <c r="B806">
        <v>-81</v>
      </c>
      <c r="C806">
        <v>-788</v>
      </c>
      <c r="D806">
        <f t="shared" si="37"/>
        <v>886.96448632400154</v>
      </c>
      <c r="E806">
        <f t="shared" si="38"/>
        <v>93.905626643831852</v>
      </c>
      <c r="K806">
        <f t="shared" si="36"/>
        <v>32.200000000000003</v>
      </c>
      <c r="L806">
        <v>805</v>
      </c>
      <c r="O806">
        <v>32.200000000000003</v>
      </c>
      <c r="P806">
        <v>0.35999999999999943</v>
      </c>
    </row>
    <row r="807" spans="1:16" x14ac:dyDescent="0.2">
      <c r="A807" s="3">
        <v>368</v>
      </c>
      <c r="B807">
        <v>-73</v>
      </c>
      <c r="C807">
        <v>-785</v>
      </c>
      <c r="D807">
        <f t="shared" si="37"/>
        <v>870.04482643137419</v>
      </c>
      <c r="E807">
        <f t="shared" si="38"/>
        <v>76.985966751204501</v>
      </c>
      <c r="K807">
        <f t="shared" si="36"/>
        <v>32.24</v>
      </c>
      <c r="L807">
        <v>806</v>
      </c>
      <c r="O807">
        <v>32.24</v>
      </c>
      <c r="P807">
        <v>3.8799999999999955</v>
      </c>
    </row>
    <row r="808" spans="1:16" x14ac:dyDescent="0.2">
      <c r="A808" s="3">
        <v>323</v>
      </c>
      <c r="B808">
        <v>-41</v>
      </c>
      <c r="C808">
        <v>-762</v>
      </c>
      <c r="D808">
        <f t="shared" si="37"/>
        <v>828.645883354283</v>
      </c>
      <c r="E808">
        <f t="shared" si="38"/>
        <v>35.587023674113311</v>
      </c>
      <c r="K808">
        <f t="shared" si="36"/>
        <v>32.28</v>
      </c>
      <c r="L808">
        <v>807</v>
      </c>
      <c r="O808">
        <v>32.28</v>
      </c>
      <c r="P808">
        <v>33.319999999999993</v>
      </c>
    </row>
    <row r="809" spans="1:16" x14ac:dyDescent="0.2">
      <c r="A809" s="3">
        <v>316</v>
      </c>
      <c r="B809">
        <v>-16</v>
      </c>
      <c r="C809">
        <v>-765</v>
      </c>
      <c r="D809">
        <f t="shared" si="37"/>
        <v>827.85083197397341</v>
      </c>
      <c r="E809">
        <f t="shared" si="38"/>
        <v>34.791972293803724</v>
      </c>
      <c r="K809">
        <f t="shared" si="36"/>
        <v>32.32</v>
      </c>
      <c r="L809">
        <v>808</v>
      </c>
      <c r="O809">
        <v>32.32</v>
      </c>
      <c r="P809">
        <v>60.040000000000006</v>
      </c>
    </row>
    <row r="810" spans="1:16" x14ac:dyDescent="0.2">
      <c r="A810" s="3">
        <v>327</v>
      </c>
      <c r="B810">
        <v>-8</v>
      </c>
      <c r="C810">
        <v>-746</v>
      </c>
      <c r="D810">
        <f t="shared" si="37"/>
        <v>814.56061775659157</v>
      </c>
      <c r="E810">
        <f t="shared" si="38"/>
        <v>21.501758076421879</v>
      </c>
      <c r="K810">
        <f t="shared" si="36"/>
        <v>32.36</v>
      </c>
      <c r="L810">
        <v>809</v>
      </c>
      <c r="O810">
        <v>32.36</v>
      </c>
      <c r="P810">
        <v>71.92</v>
      </c>
    </row>
    <row r="811" spans="1:16" x14ac:dyDescent="0.2">
      <c r="A811" s="3">
        <v>302</v>
      </c>
      <c r="B811">
        <v>-47</v>
      </c>
      <c r="C811">
        <v>-708</v>
      </c>
      <c r="D811">
        <f t="shared" si="37"/>
        <v>771.15303280217995</v>
      </c>
      <c r="E811">
        <f t="shared" si="38"/>
        <v>-21.905826877989739</v>
      </c>
      <c r="K811">
        <f t="shared" si="36"/>
        <v>32.4</v>
      </c>
      <c r="L811">
        <v>810</v>
      </c>
      <c r="O811">
        <v>32.4</v>
      </c>
      <c r="P811">
        <v>36.319999999999993</v>
      </c>
    </row>
    <row r="812" spans="1:16" x14ac:dyDescent="0.2">
      <c r="A812" s="3">
        <v>289</v>
      </c>
      <c r="B812">
        <v>-121</v>
      </c>
      <c r="C812">
        <v>-701</v>
      </c>
      <c r="D812">
        <f t="shared" si="37"/>
        <v>767.8300593230249</v>
      </c>
      <c r="E812">
        <f t="shared" si="38"/>
        <v>-25.228800357144792</v>
      </c>
      <c r="K812">
        <f t="shared" si="36"/>
        <v>32.44</v>
      </c>
      <c r="L812">
        <v>811</v>
      </c>
      <c r="O812">
        <v>32.44</v>
      </c>
      <c r="P812">
        <v>-38.959999999999994</v>
      </c>
    </row>
    <row r="813" spans="1:16" x14ac:dyDescent="0.2">
      <c r="A813" s="3">
        <v>289</v>
      </c>
      <c r="B813">
        <v>-168</v>
      </c>
      <c r="C813">
        <v>-735</v>
      </c>
      <c r="D813">
        <f t="shared" si="37"/>
        <v>807.44659266108738</v>
      </c>
      <c r="E813">
        <f t="shared" si="38"/>
        <v>14.38773298091769</v>
      </c>
      <c r="K813">
        <f t="shared" si="36"/>
        <v>32.479999999999997</v>
      </c>
      <c r="L813">
        <v>812</v>
      </c>
      <c r="O813">
        <v>32.479999999999997</v>
      </c>
      <c r="P813">
        <v>-91.8</v>
      </c>
    </row>
    <row r="814" spans="1:16" x14ac:dyDescent="0.2">
      <c r="A814" s="3">
        <v>339</v>
      </c>
      <c r="B814">
        <v>-208</v>
      </c>
      <c r="C814">
        <v>-778</v>
      </c>
      <c r="D814">
        <f t="shared" si="37"/>
        <v>873.76713144864857</v>
      </c>
      <c r="E814">
        <f t="shared" si="38"/>
        <v>80.70827176847888</v>
      </c>
      <c r="K814">
        <f t="shared" si="36"/>
        <v>32.520000000000003</v>
      </c>
      <c r="L814">
        <v>813</v>
      </c>
      <c r="O814">
        <v>32.520000000000003</v>
      </c>
      <c r="P814">
        <v>-141.19999999999999</v>
      </c>
    </row>
    <row r="815" spans="1:16" x14ac:dyDescent="0.2">
      <c r="A815" s="3">
        <v>400</v>
      </c>
      <c r="B815">
        <v>-209</v>
      </c>
      <c r="C815">
        <v>-772</v>
      </c>
      <c r="D815">
        <f t="shared" si="37"/>
        <v>894.2399006977937</v>
      </c>
      <c r="E815">
        <f t="shared" si="38"/>
        <v>101.18104101762401</v>
      </c>
      <c r="K815">
        <f t="shared" si="36"/>
        <v>32.56</v>
      </c>
      <c r="L815">
        <v>814</v>
      </c>
      <c r="O815">
        <v>32.56</v>
      </c>
      <c r="P815">
        <v>-155.24</v>
      </c>
    </row>
    <row r="816" spans="1:16" x14ac:dyDescent="0.2">
      <c r="A816" s="3">
        <v>449</v>
      </c>
      <c r="B816">
        <v>-157</v>
      </c>
      <c r="C816">
        <v>-741</v>
      </c>
      <c r="D816">
        <f t="shared" si="37"/>
        <v>880.52881838131793</v>
      </c>
      <c r="E816">
        <f t="shared" si="38"/>
        <v>87.469958701148244</v>
      </c>
      <c r="K816">
        <f t="shared" si="36"/>
        <v>32.6</v>
      </c>
      <c r="L816">
        <v>815</v>
      </c>
      <c r="O816">
        <v>32.6</v>
      </c>
      <c r="P816">
        <v>-115.92</v>
      </c>
    </row>
    <row r="817" spans="1:16" x14ac:dyDescent="0.2">
      <c r="A817" s="3">
        <v>452</v>
      </c>
      <c r="B817">
        <v>-74</v>
      </c>
      <c r="C817">
        <v>-721</v>
      </c>
      <c r="D817">
        <f t="shared" si="37"/>
        <v>854.17855276282842</v>
      </c>
      <c r="E817">
        <f t="shared" si="38"/>
        <v>61.119693082658728</v>
      </c>
      <c r="K817">
        <f t="shared" si="36"/>
        <v>32.64</v>
      </c>
      <c r="L817">
        <v>816</v>
      </c>
      <c r="O817">
        <v>32.64</v>
      </c>
      <c r="P817">
        <v>-39.200000000000003</v>
      </c>
    </row>
    <row r="818" spans="1:16" x14ac:dyDescent="0.2">
      <c r="A818" s="3">
        <v>391</v>
      </c>
      <c r="B818">
        <v>-49</v>
      </c>
      <c r="C818">
        <v>-724</v>
      </c>
      <c r="D818">
        <f t="shared" si="37"/>
        <v>824.29242383998655</v>
      </c>
      <c r="E818">
        <f t="shared" si="38"/>
        <v>31.233564159816865</v>
      </c>
      <c r="K818">
        <f t="shared" si="36"/>
        <v>32.68</v>
      </c>
      <c r="L818">
        <v>817</v>
      </c>
      <c r="O818">
        <v>32.68</v>
      </c>
      <c r="P818">
        <v>-11.04</v>
      </c>
    </row>
    <row r="819" spans="1:16" x14ac:dyDescent="0.2">
      <c r="A819" s="3">
        <v>320</v>
      </c>
      <c r="B819">
        <v>-58</v>
      </c>
      <c r="C819">
        <v>-746</v>
      </c>
      <c r="D819">
        <f t="shared" si="37"/>
        <v>813.80587365783981</v>
      </c>
      <c r="E819">
        <f t="shared" si="38"/>
        <v>20.747013977670122</v>
      </c>
      <c r="K819">
        <f t="shared" si="36"/>
        <v>32.72</v>
      </c>
      <c r="L819">
        <v>818</v>
      </c>
      <c r="O819">
        <v>32.72</v>
      </c>
      <c r="P819">
        <v>-10.799999999999997</v>
      </c>
    </row>
    <row r="820" spans="1:16" x14ac:dyDescent="0.2">
      <c r="A820" s="3">
        <v>264</v>
      </c>
      <c r="B820">
        <v>-68</v>
      </c>
      <c r="C820">
        <v>-746</v>
      </c>
      <c r="D820">
        <f t="shared" si="37"/>
        <v>794.2518492266795</v>
      </c>
      <c r="E820">
        <f t="shared" si="38"/>
        <v>1.192989546509807</v>
      </c>
      <c r="K820">
        <f t="shared" si="36"/>
        <v>32.76</v>
      </c>
      <c r="L820">
        <v>819</v>
      </c>
      <c r="O820">
        <v>32.76</v>
      </c>
      <c r="P820">
        <v>-9.68</v>
      </c>
    </row>
    <row r="821" spans="1:16" x14ac:dyDescent="0.2">
      <c r="A821" s="3">
        <v>255</v>
      </c>
      <c r="B821">
        <v>-93</v>
      </c>
      <c r="C821">
        <v>-756</v>
      </c>
      <c r="D821">
        <f t="shared" si="37"/>
        <v>803.24964985986765</v>
      </c>
      <c r="E821">
        <f t="shared" si="38"/>
        <v>10.190790179697956</v>
      </c>
      <c r="K821">
        <f t="shared" si="36"/>
        <v>32.799999999999997</v>
      </c>
      <c r="L821">
        <v>820</v>
      </c>
      <c r="O821">
        <v>32.799999999999997</v>
      </c>
      <c r="P821">
        <v>-25.480000000000004</v>
      </c>
    </row>
    <row r="822" spans="1:16" x14ac:dyDescent="0.2">
      <c r="A822" s="3">
        <v>332</v>
      </c>
      <c r="B822">
        <v>-127</v>
      </c>
      <c r="C822">
        <v>-749</v>
      </c>
      <c r="D822">
        <f t="shared" si="37"/>
        <v>829.0681516015436</v>
      </c>
      <c r="E822">
        <f t="shared" si="38"/>
        <v>36.009291921373915</v>
      </c>
      <c r="K822">
        <f t="shared" si="36"/>
        <v>32.840000000000003</v>
      </c>
      <c r="L822">
        <v>821</v>
      </c>
      <c r="O822">
        <v>32.840000000000003</v>
      </c>
      <c r="P822">
        <v>-56.44</v>
      </c>
    </row>
    <row r="823" spans="1:16" x14ac:dyDescent="0.2">
      <c r="A823" s="3">
        <v>422</v>
      </c>
      <c r="B823">
        <v>-141</v>
      </c>
      <c r="C823">
        <v>-735</v>
      </c>
      <c r="D823">
        <f t="shared" si="37"/>
        <v>859.17984147674224</v>
      </c>
      <c r="E823">
        <f t="shared" si="38"/>
        <v>66.120981796572551</v>
      </c>
      <c r="K823">
        <f t="shared" si="36"/>
        <v>32.880000000000003</v>
      </c>
      <c r="L823">
        <v>822</v>
      </c>
      <c r="O823">
        <v>32.880000000000003</v>
      </c>
      <c r="P823">
        <v>-73.72</v>
      </c>
    </row>
    <row r="824" spans="1:16" x14ac:dyDescent="0.2">
      <c r="A824" s="3">
        <v>423</v>
      </c>
      <c r="B824">
        <v>-132</v>
      </c>
      <c r="C824">
        <v>-652</v>
      </c>
      <c r="D824">
        <f t="shared" si="37"/>
        <v>788.32544041150925</v>
      </c>
      <c r="E824">
        <f t="shared" si="38"/>
        <v>-4.733419268660441</v>
      </c>
      <c r="K824">
        <f t="shared" si="36"/>
        <v>32.92</v>
      </c>
      <c r="L824">
        <v>823</v>
      </c>
      <c r="O824">
        <v>32.92</v>
      </c>
      <c r="P824">
        <v>-72.240000000000009</v>
      </c>
    </row>
    <row r="825" spans="1:16" x14ac:dyDescent="0.2">
      <c r="A825" s="3">
        <v>408</v>
      </c>
      <c r="B825">
        <v>-82</v>
      </c>
      <c r="C825">
        <v>-644</v>
      </c>
      <c r="D825">
        <f t="shared" si="37"/>
        <v>766.76202305539368</v>
      </c>
      <c r="E825">
        <f t="shared" si="38"/>
        <v>-26.296836624776006</v>
      </c>
      <c r="K825">
        <f t="shared" si="36"/>
        <v>32.96</v>
      </c>
      <c r="L825">
        <v>824</v>
      </c>
      <c r="O825">
        <v>32.96</v>
      </c>
      <c r="P825">
        <v>-29.759999999999998</v>
      </c>
    </row>
    <row r="826" spans="1:16" x14ac:dyDescent="0.2">
      <c r="A826" s="3">
        <v>423</v>
      </c>
      <c r="B826">
        <v>-60</v>
      </c>
      <c r="C826">
        <v>-740</v>
      </c>
      <c r="D826">
        <f t="shared" si="37"/>
        <v>854.47586273691786</v>
      </c>
      <c r="E826">
        <f t="shared" si="38"/>
        <v>61.417003056748172</v>
      </c>
      <c r="K826">
        <f t="shared" si="36"/>
        <v>33</v>
      </c>
      <c r="L826">
        <v>825</v>
      </c>
      <c r="O826">
        <v>33</v>
      </c>
      <c r="P826">
        <v>-7.68</v>
      </c>
    </row>
    <row r="827" spans="1:16" x14ac:dyDescent="0.2">
      <c r="A827" s="3">
        <v>384</v>
      </c>
      <c r="B827">
        <v>-49</v>
      </c>
      <c r="C827">
        <v>-775</v>
      </c>
      <c r="D827">
        <f t="shared" si="37"/>
        <v>866.30364191777471</v>
      </c>
      <c r="E827">
        <f t="shared" si="38"/>
        <v>73.244782237605023</v>
      </c>
      <c r="K827">
        <f t="shared" si="36"/>
        <v>33.04</v>
      </c>
      <c r="L827">
        <v>826</v>
      </c>
      <c r="O827">
        <v>33.04</v>
      </c>
      <c r="P827">
        <v>8.1199999999999974</v>
      </c>
    </row>
    <row r="828" spans="1:16" x14ac:dyDescent="0.2">
      <c r="A828" s="3">
        <v>318</v>
      </c>
      <c r="B828">
        <v>-20</v>
      </c>
      <c r="C828">
        <v>-759</v>
      </c>
      <c r="D828">
        <f t="shared" si="37"/>
        <v>823.16766214423171</v>
      </c>
      <c r="E828">
        <f t="shared" si="38"/>
        <v>30.108802464062023</v>
      </c>
      <c r="K828">
        <f t="shared" si="36"/>
        <v>33.08</v>
      </c>
      <c r="L828">
        <v>827</v>
      </c>
      <c r="O828">
        <v>33.08</v>
      </c>
      <c r="P828">
        <v>40.28</v>
      </c>
    </row>
    <row r="829" spans="1:16" x14ac:dyDescent="0.2">
      <c r="A829" s="3">
        <v>284</v>
      </c>
      <c r="B829">
        <v>15</v>
      </c>
      <c r="C829">
        <v>-788</v>
      </c>
      <c r="D829">
        <f t="shared" si="37"/>
        <v>837.74996269770133</v>
      </c>
      <c r="E829">
        <f t="shared" si="38"/>
        <v>44.691103017531645</v>
      </c>
      <c r="K829">
        <f t="shared" si="36"/>
        <v>33.119999999999997</v>
      </c>
      <c r="L829">
        <v>828</v>
      </c>
      <c r="O829">
        <v>33.119999999999997</v>
      </c>
      <c r="P829">
        <v>76.36</v>
      </c>
    </row>
    <row r="830" spans="1:16" x14ac:dyDescent="0.2">
      <c r="A830" s="3">
        <v>268</v>
      </c>
      <c r="B830">
        <v>33</v>
      </c>
      <c r="C830">
        <v>-820</v>
      </c>
      <c r="D830">
        <f t="shared" si="37"/>
        <v>863.31512207304695</v>
      </c>
      <c r="E830">
        <f t="shared" si="38"/>
        <v>70.256262392877261</v>
      </c>
      <c r="K830">
        <f t="shared" si="36"/>
        <v>33.159999999999997</v>
      </c>
      <c r="L830">
        <v>829</v>
      </c>
      <c r="O830">
        <v>33.159999999999997</v>
      </c>
      <c r="P830">
        <v>94.039999999999992</v>
      </c>
    </row>
    <row r="831" spans="1:16" x14ac:dyDescent="0.2">
      <c r="A831" s="3">
        <v>222</v>
      </c>
      <c r="B831">
        <v>31</v>
      </c>
      <c r="C831">
        <v>-856</v>
      </c>
      <c r="D831">
        <f t="shared" si="37"/>
        <v>884.8621361545537</v>
      </c>
      <c r="E831">
        <f t="shared" si="38"/>
        <v>91.803276474384006</v>
      </c>
      <c r="K831">
        <f t="shared" si="36"/>
        <v>33.200000000000003</v>
      </c>
      <c r="L831">
        <v>830</v>
      </c>
      <c r="O831">
        <v>33.200000000000003</v>
      </c>
      <c r="P831">
        <v>91.8</v>
      </c>
    </row>
    <row r="832" spans="1:16" x14ac:dyDescent="0.2">
      <c r="A832" s="3">
        <v>184</v>
      </c>
      <c r="B832">
        <v>-9</v>
      </c>
      <c r="C832">
        <v>-874</v>
      </c>
      <c r="D832">
        <f t="shared" si="37"/>
        <v>893.20378413887158</v>
      </c>
      <c r="E832">
        <f t="shared" si="38"/>
        <v>100.14492445870189</v>
      </c>
      <c r="K832">
        <f t="shared" si="36"/>
        <v>33.24</v>
      </c>
      <c r="L832">
        <v>831</v>
      </c>
      <c r="O832">
        <v>33.24</v>
      </c>
      <c r="P832">
        <v>55.599999999999994</v>
      </c>
    </row>
    <row r="833" spans="1:16" x14ac:dyDescent="0.2">
      <c r="A833" s="3">
        <v>134</v>
      </c>
      <c r="B833">
        <v>-84</v>
      </c>
      <c r="C833">
        <v>-853</v>
      </c>
      <c r="D833">
        <f t="shared" si="37"/>
        <v>867.53731908200928</v>
      </c>
      <c r="E833">
        <f t="shared" si="38"/>
        <v>74.478459401839586</v>
      </c>
      <c r="K833">
        <f t="shared" si="36"/>
        <v>33.28</v>
      </c>
      <c r="L833">
        <v>832</v>
      </c>
      <c r="O833">
        <v>33.28</v>
      </c>
      <c r="P833">
        <v>-12.680000000000007</v>
      </c>
    </row>
    <row r="834" spans="1:16" x14ac:dyDescent="0.2">
      <c r="A834" s="3">
        <v>104</v>
      </c>
      <c r="B834">
        <v>-113</v>
      </c>
      <c r="C834">
        <v>-772</v>
      </c>
      <c r="D834">
        <f t="shared" si="37"/>
        <v>787.12705454710419</v>
      </c>
      <c r="E834">
        <f t="shared" si="38"/>
        <v>-5.9318051330654953</v>
      </c>
      <c r="K834">
        <f t="shared" si="36"/>
        <v>33.32</v>
      </c>
      <c r="L834">
        <v>833</v>
      </c>
      <c r="O834">
        <v>33.32</v>
      </c>
      <c r="P834">
        <v>-36.200000000000003</v>
      </c>
    </row>
    <row r="835" spans="1:16" x14ac:dyDescent="0.2">
      <c r="A835" s="3">
        <v>116</v>
      </c>
      <c r="B835">
        <v>-93</v>
      </c>
      <c r="C835">
        <v>-714</v>
      </c>
      <c r="D835">
        <f t="shared" si="37"/>
        <v>729.31543244332897</v>
      </c>
      <c r="E835">
        <f t="shared" si="38"/>
        <v>-63.743427236840716</v>
      </c>
      <c r="K835">
        <f t="shared" ref="K835:K898" si="39">L835/25</f>
        <v>33.36</v>
      </c>
      <c r="L835">
        <v>834</v>
      </c>
      <c r="O835">
        <v>33.36</v>
      </c>
      <c r="P835">
        <v>-14.959999999999994</v>
      </c>
    </row>
    <row r="836" spans="1:16" x14ac:dyDescent="0.2">
      <c r="A836" s="3">
        <v>179</v>
      </c>
      <c r="B836">
        <v>-15</v>
      </c>
      <c r="C836">
        <v>-717</v>
      </c>
      <c r="D836">
        <f t="shared" si="37"/>
        <v>739.15830510114677</v>
      </c>
      <c r="E836">
        <f t="shared" si="38"/>
        <v>-53.900554579022923</v>
      </c>
      <c r="K836">
        <f t="shared" si="39"/>
        <v>33.4</v>
      </c>
      <c r="L836">
        <v>835</v>
      </c>
      <c r="O836">
        <v>33.4</v>
      </c>
      <c r="P836">
        <v>60.36</v>
      </c>
    </row>
    <row r="837" spans="1:16" x14ac:dyDescent="0.2">
      <c r="A837" s="3">
        <v>220</v>
      </c>
      <c r="B837">
        <v>25</v>
      </c>
      <c r="C837">
        <v>-689</v>
      </c>
      <c r="D837">
        <f t="shared" si="37"/>
        <v>723.70297774708649</v>
      </c>
      <c r="E837">
        <f t="shared" si="38"/>
        <v>-69.355881933083197</v>
      </c>
      <c r="K837">
        <f t="shared" si="39"/>
        <v>33.44</v>
      </c>
      <c r="L837">
        <v>836</v>
      </c>
      <c r="O837">
        <v>33.44</v>
      </c>
      <c r="P837">
        <v>98.2</v>
      </c>
    </row>
    <row r="838" spans="1:16" x14ac:dyDescent="0.2">
      <c r="A838" s="3">
        <v>207</v>
      </c>
      <c r="B838">
        <v>67</v>
      </c>
      <c r="C838">
        <v>-636</v>
      </c>
      <c r="D838">
        <f t="shared" si="37"/>
        <v>672.18598616751899</v>
      </c>
      <c r="E838">
        <f t="shared" si="38"/>
        <v>-120.8728735126507</v>
      </c>
      <c r="K838">
        <f t="shared" si="39"/>
        <v>33.479999999999997</v>
      </c>
      <c r="L838">
        <v>837</v>
      </c>
      <c r="O838">
        <v>33.479999999999997</v>
      </c>
      <c r="P838">
        <v>138.80000000000001</v>
      </c>
    </row>
    <row r="839" spans="1:16" x14ac:dyDescent="0.2">
      <c r="A839" s="3">
        <v>175</v>
      </c>
      <c r="B839">
        <v>118</v>
      </c>
      <c r="C839">
        <v>-648</v>
      </c>
      <c r="D839">
        <f t="shared" si="37"/>
        <v>681.50788696830205</v>
      </c>
      <c r="E839">
        <f t="shared" si="38"/>
        <v>-111.55097271186764</v>
      </c>
      <c r="K839">
        <f t="shared" si="39"/>
        <v>33.520000000000003</v>
      </c>
      <c r="L839">
        <v>838</v>
      </c>
      <c r="O839">
        <v>33.520000000000003</v>
      </c>
      <c r="P839">
        <v>192.2</v>
      </c>
    </row>
    <row r="840" spans="1:16" x14ac:dyDescent="0.2">
      <c r="A840" s="3">
        <v>159</v>
      </c>
      <c r="B840">
        <v>108</v>
      </c>
      <c r="C840">
        <v>-719</v>
      </c>
      <c r="D840">
        <f t="shared" si="37"/>
        <v>744.24861437559957</v>
      </c>
      <c r="E840">
        <f t="shared" si="38"/>
        <v>-48.810245304570117</v>
      </c>
      <c r="K840">
        <f t="shared" si="39"/>
        <v>33.56</v>
      </c>
      <c r="L840">
        <v>839</v>
      </c>
      <c r="O840">
        <v>33.56</v>
      </c>
      <c r="P840">
        <v>189.36</v>
      </c>
    </row>
    <row r="841" spans="1:16" x14ac:dyDescent="0.2">
      <c r="A841" s="3">
        <v>167</v>
      </c>
      <c r="B841">
        <v>0</v>
      </c>
      <c r="C841">
        <v>-786</v>
      </c>
      <c r="D841">
        <f t="shared" si="37"/>
        <v>803.54526941548227</v>
      </c>
      <c r="E841">
        <f t="shared" si="38"/>
        <v>10.486409735312577</v>
      </c>
      <c r="K841">
        <f t="shared" si="39"/>
        <v>33.6</v>
      </c>
      <c r="L841">
        <v>840</v>
      </c>
      <c r="O841">
        <v>33.6</v>
      </c>
      <c r="P841">
        <v>88.88</v>
      </c>
    </row>
    <row r="842" spans="1:16" x14ac:dyDescent="0.2">
      <c r="A842" s="3">
        <v>182</v>
      </c>
      <c r="B842">
        <v>-153</v>
      </c>
      <c r="C842">
        <v>-834</v>
      </c>
      <c r="D842">
        <f t="shared" si="37"/>
        <v>867.23064982736855</v>
      </c>
      <c r="E842">
        <f t="shared" si="38"/>
        <v>74.171790147198863</v>
      </c>
      <c r="K842">
        <f t="shared" si="39"/>
        <v>33.64</v>
      </c>
      <c r="L842">
        <v>841</v>
      </c>
      <c r="O842">
        <v>33.64</v>
      </c>
      <c r="P842">
        <v>-61.08</v>
      </c>
    </row>
    <row r="843" spans="1:16" x14ac:dyDescent="0.2">
      <c r="A843" s="3">
        <v>239</v>
      </c>
      <c r="B843">
        <v>-280</v>
      </c>
      <c r="C843">
        <v>-861</v>
      </c>
      <c r="D843">
        <f t="shared" si="37"/>
        <v>936.39841947752132</v>
      </c>
      <c r="E843">
        <f t="shared" si="38"/>
        <v>143.33955979735163</v>
      </c>
      <c r="K843">
        <f t="shared" si="39"/>
        <v>33.68</v>
      </c>
      <c r="L843">
        <v>842</v>
      </c>
      <c r="O843">
        <v>33.68</v>
      </c>
      <c r="P843">
        <v>-192.51999999999998</v>
      </c>
    </row>
    <row r="844" spans="1:16" x14ac:dyDescent="0.2">
      <c r="A844" s="3">
        <v>271</v>
      </c>
      <c r="B844">
        <v>-336</v>
      </c>
      <c r="C844">
        <v>-900</v>
      </c>
      <c r="D844">
        <f t="shared" si="37"/>
        <v>998.16681972503977</v>
      </c>
      <c r="E844">
        <f t="shared" si="38"/>
        <v>205.10796004487008</v>
      </c>
      <c r="K844">
        <f t="shared" si="39"/>
        <v>33.72</v>
      </c>
      <c r="L844">
        <v>843</v>
      </c>
      <c r="O844">
        <v>33.72</v>
      </c>
      <c r="P844">
        <v>-259.39999999999998</v>
      </c>
    </row>
    <row r="845" spans="1:16" x14ac:dyDescent="0.2">
      <c r="A845" s="3">
        <v>260</v>
      </c>
      <c r="B845">
        <v>-298</v>
      </c>
      <c r="C845">
        <v>-884</v>
      </c>
      <c r="D845">
        <f t="shared" si="37"/>
        <v>968.43172190919063</v>
      </c>
      <c r="E845">
        <f t="shared" si="38"/>
        <v>175.37286222902094</v>
      </c>
      <c r="K845">
        <f t="shared" si="39"/>
        <v>33.76</v>
      </c>
      <c r="L845">
        <v>844</v>
      </c>
      <c r="O845">
        <v>33.76</v>
      </c>
      <c r="P845">
        <v>-235.96</v>
      </c>
    </row>
    <row r="846" spans="1:16" x14ac:dyDescent="0.2">
      <c r="A846" s="3">
        <v>235</v>
      </c>
      <c r="B846">
        <v>-169</v>
      </c>
      <c r="C846">
        <v>-881</v>
      </c>
      <c r="D846">
        <f t="shared" si="37"/>
        <v>927.33327342439293</v>
      </c>
      <c r="E846">
        <f t="shared" si="38"/>
        <v>134.27441374422324</v>
      </c>
      <c r="K846">
        <f t="shared" si="39"/>
        <v>33.799999999999997</v>
      </c>
      <c r="L846">
        <v>845</v>
      </c>
      <c r="O846">
        <v>33.799999999999997</v>
      </c>
      <c r="P846">
        <v>-121.08</v>
      </c>
    </row>
    <row r="847" spans="1:16" x14ac:dyDescent="0.2">
      <c r="A847" s="3">
        <v>184</v>
      </c>
      <c r="B847">
        <v>-45</v>
      </c>
      <c r="C847">
        <v>-834</v>
      </c>
      <c r="D847">
        <f t="shared" si="37"/>
        <v>855.24090173471006</v>
      </c>
      <c r="E847">
        <f t="shared" si="38"/>
        <v>62.182042054540375</v>
      </c>
      <c r="K847">
        <f t="shared" si="39"/>
        <v>33.840000000000003</v>
      </c>
      <c r="L847">
        <v>846</v>
      </c>
      <c r="O847">
        <v>33.840000000000003</v>
      </c>
      <c r="P847">
        <v>-5.0799999999999983</v>
      </c>
    </row>
    <row r="848" spans="1:16" x14ac:dyDescent="0.2">
      <c r="A848" s="3">
        <v>97</v>
      </c>
      <c r="B848">
        <v>47</v>
      </c>
      <c r="C848">
        <v>-769</v>
      </c>
      <c r="D848">
        <f t="shared" si="37"/>
        <v>776.51722453529646</v>
      </c>
      <c r="E848">
        <f t="shared" si="38"/>
        <v>-16.541635144873226</v>
      </c>
      <c r="K848">
        <f t="shared" si="39"/>
        <v>33.880000000000003</v>
      </c>
      <c r="L848">
        <v>847</v>
      </c>
      <c r="O848">
        <v>33.880000000000003</v>
      </c>
      <c r="P848">
        <v>84.44</v>
      </c>
    </row>
    <row r="849" spans="1:16" x14ac:dyDescent="0.2">
      <c r="A849" s="3">
        <v>102</v>
      </c>
      <c r="B849">
        <v>56</v>
      </c>
      <c r="C849">
        <v>-799</v>
      </c>
      <c r="D849">
        <f t="shared" si="37"/>
        <v>807.42863461732645</v>
      </c>
      <c r="E849">
        <f t="shared" si="38"/>
        <v>14.369774937156762</v>
      </c>
      <c r="K849">
        <f t="shared" si="39"/>
        <v>33.92</v>
      </c>
      <c r="L849">
        <v>848</v>
      </c>
      <c r="O849">
        <v>33.92</v>
      </c>
      <c r="P849">
        <v>94.08</v>
      </c>
    </row>
    <row r="850" spans="1:16" x14ac:dyDescent="0.2">
      <c r="A850" s="3">
        <v>176</v>
      </c>
      <c r="B850">
        <v>-84</v>
      </c>
      <c r="C850">
        <v>-904</v>
      </c>
      <c r="D850">
        <f t="shared" si="37"/>
        <v>924.79619376379355</v>
      </c>
      <c r="E850">
        <f t="shared" si="38"/>
        <v>131.73733408362386</v>
      </c>
      <c r="K850">
        <f t="shared" si="39"/>
        <v>33.96</v>
      </c>
      <c r="L850">
        <v>849</v>
      </c>
      <c r="O850">
        <v>33.96</v>
      </c>
      <c r="P850">
        <v>-46.2</v>
      </c>
    </row>
    <row r="851" spans="1:16" x14ac:dyDescent="0.2">
      <c r="A851" s="3">
        <v>238</v>
      </c>
      <c r="B851">
        <v>-180</v>
      </c>
      <c r="C851">
        <v>-921</v>
      </c>
      <c r="D851">
        <f t="shared" si="37"/>
        <v>968.13480466306964</v>
      </c>
      <c r="E851">
        <f t="shared" si="38"/>
        <v>175.07594498289995</v>
      </c>
      <c r="K851">
        <f t="shared" si="39"/>
        <v>34</v>
      </c>
      <c r="L851">
        <v>850</v>
      </c>
      <c r="O851">
        <v>34</v>
      </c>
      <c r="P851">
        <v>-148.88</v>
      </c>
    </row>
    <row r="852" spans="1:16" x14ac:dyDescent="0.2">
      <c r="A852" s="3">
        <v>136</v>
      </c>
      <c r="B852">
        <v>-128</v>
      </c>
      <c r="C852">
        <v>-778</v>
      </c>
      <c r="D852">
        <f t="shared" si="37"/>
        <v>800.1024934344349</v>
      </c>
      <c r="E852">
        <f t="shared" si="38"/>
        <v>7.0436337542652154</v>
      </c>
      <c r="K852">
        <f t="shared" si="39"/>
        <v>34.04</v>
      </c>
      <c r="L852">
        <v>851</v>
      </c>
      <c r="O852">
        <v>34.04</v>
      </c>
      <c r="P852">
        <v>-108.28</v>
      </c>
    </row>
    <row r="853" spans="1:16" x14ac:dyDescent="0.2">
      <c r="A853" s="3">
        <v>184</v>
      </c>
      <c r="B853">
        <v>-47</v>
      </c>
      <c r="C853">
        <v>-815</v>
      </c>
      <c r="D853">
        <f t="shared" si="37"/>
        <v>836.83331673637372</v>
      </c>
      <c r="E853">
        <f t="shared" si="38"/>
        <v>43.774457056204028</v>
      </c>
      <c r="K853">
        <f t="shared" si="39"/>
        <v>34.08</v>
      </c>
      <c r="L853">
        <v>852</v>
      </c>
      <c r="O853">
        <v>34.08</v>
      </c>
      <c r="P853">
        <v>-38.08</v>
      </c>
    </row>
    <row r="854" spans="1:16" x14ac:dyDescent="0.2">
      <c r="A854" s="3">
        <v>204</v>
      </c>
      <c r="B854">
        <v>23</v>
      </c>
      <c r="C854">
        <v>-832</v>
      </c>
      <c r="D854">
        <f t="shared" si="37"/>
        <v>856.95332428318409</v>
      </c>
      <c r="E854">
        <f t="shared" si="38"/>
        <v>63.894464603014399</v>
      </c>
      <c r="K854">
        <f t="shared" si="39"/>
        <v>34.119999999999997</v>
      </c>
      <c r="L854">
        <v>853</v>
      </c>
      <c r="O854">
        <v>34.119999999999997</v>
      </c>
      <c r="P854">
        <v>24.04</v>
      </c>
    </row>
    <row r="855" spans="1:16" x14ac:dyDescent="0.2">
      <c r="A855" s="3">
        <v>209</v>
      </c>
      <c r="B855">
        <v>39</v>
      </c>
      <c r="C855">
        <v>-825</v>
      </c>
      <c r="D855">
        <f t="shared" si="37"/>
        <v>851.95481100818961</v>
      </c>
      <c r="E855">
        <f t="shared" si="38"/>
        <v>58.895951328019919</v>
      </c>
      <c r="K855">
        <f t="shared" si="39"/>
        <v>34.159999999999997</v>
      </c>
      <c r="L855">
        <v>854</v>
      </c>
      <c r="O855">
        <v>34.159999999999997</v>
      </c>
      <c r="P855">
        <v>35.24</v>
      </c>
    </row>
    <row r="856" spans="1:16" x14ac:dyDescent="0.2">
      <c r="A856" s="3">
        <v>111</v>
      </c>
      <c r="B856">
        <v>-64</v>
      </c>
      <c r="C856">
        <v>-908</v>
      </c>
      <c r="D856">
        <f t="shared" si="37"/>
        <v>916.99563793946152</v>
      </c>
      <c r="E856">
        <f t="shared" si="38"/>
        <v>123.93677825929183</v>
      </c>
      <c r="K856">
        <f t="shared" si="39"/>
        <v>34.200000000000003</v>
      </c>
      <c r="L856">
        <v>855</v>
      </c>
      <c r="O856">
        <v>34.200000000000003</v>
      </c>
      <c r="P856">
        <v>-71.88</v>
      </c>
    </row>
    <row r="857" spans="1:16" x14ac:dyDescent="0.2">
      <c r="A857" s="3">
        <v>19</v>
      </c>
      <c r="B857">
        <v>-177</v>
      </c>
      <c r="C857">
        <v>-903</v>
      </c>
      <c r="D857">
        <f t="shared" si="37"/>
        <v>920.37981290334699</v>
      </c>
      <c r="E857">
        <f t="shared" si="38"/>
        <v>127.3209532231773</v>
      </c>
      <c r="K857">
        <f t="shared" si="39"/>
        <v>34.24</v>
      </c>
      <c r="L857">
        <v>856</v>
      </c>
      <c r="O857">
        <v>34.24</v>
      </c>
      <c r="P857">
        <v>-192.68</v>
      </c>
    </row>
    <row r="858" spans="1:16" x14ac:dyDescent="0.2">
      <c r="A858" s="3">
        <v>-16</v>
      </c>
      <c r="B858">
        <v>-221</v>
      </c>
      <c r="C858">
        <v>-849</v>
      </c>
      <c r="D858">
        <f t="shared" si="37"/>
        <v>877.43831692034053</v>
      </c>
      <c r="E858">
        <f t="shared" si="38"/>
        <v>84.379457240170836</v>
      </c>
      <c r="K858">
        <f t="shared" si="39"/>
        <v>34.28</v>
      </c>
      <c r="L858">
        <v>857</v>
      </c>
      <c r="O858">
        <v>34.28</v>
      </c>
      <c r="P858">
        <v>-248.6</v>
      </c>
    </row>
    <row r="859" spans="1:16" x14ac:dyDescent="0.2">
      <c r="A859" s="3">
        <v>46</v>
      </c>
      <c r="B859">
        <v>-144</v>
      </c>
      <c r="C859">
        <v>-872</v>
      </c>
      <c r="D859">
        <f t="shared" si="37"/>
        <v>885.00621466744519</v>
      </c>
      <c r="E859">
        <f t="shared" si="38"/>
        <v>91.947354987275503</v>
      </c>
      <c r="K859">
        <f t="shared" si="39"/>
        <v>34.32</v>
      </c>
      <c r="L859">
        <v>858</v>
      </c>
      <c r="O859">
        <v>34.32</v>
      </c>
      <c r="P859">
        <v>-185.52</v>
      </c>
    </row>
    <row r="860" spans="1:16" x14ac:dyDescent="0.2">
      <c r="A860" s="3">
        <v>192</v>
      </c>
      <c r="B860">
        <v>-26</v>
      </c>
      <c r="C860">
        <v>-872</v>
      </c>
      <c r="D860">
        <f t="shared" si="37"/>
        <v>893.26591785425239</v>
      </c>
      <c r="E860">
        <f t="shared" si="38"/>
        <v>100.2070581740827</v>
      </c>
      <c r="K860">
        <f t="shared" si="39"/>
        <v>34.36</v>
      </c>
      <c r="L860">
        <v>859</v>
      </c>
      <c r="O860">
        <v>34.36</v>
      </c>
      <c r="P860">
        <v>-79.28</v>
      </c>
    </row>
    <row r="861" spans="1:16" x14ac:dyDescent="0.2">
      <c r="A861" s="3">
        <v>327</v>
      </c>
      <c r="B861">
        <v>39</v>
      </c>
      <c r="C861">
        <v>-808</v>
      </c>
      <c r="D861">
        <f t="shared" si="37"/>
        <v>872.53309392824747</v>
      </c>
      <c r="E861">
        <f t="shared" si="38"/>
        <v>79.474234248077778</v>
      </c>
      <c r="K861">
        <f t="shared" si="39"/>
        <v>34.4</v>
      </c>
      <c r="L861">
        <v>860</v>
      </c>
      <c r="O861">
        <v>34.4</v>
      </c>
      <c r="P861">
        <v>-22.08</v>
      </c>
    </row>
    <row r="862" spans="1:16" x14ac:dyDescent="0.2">
      <c r="A862" s="3">
        <v>396</v>
      </c>
      <c r="B862">
        <v>60</v>
      </c>
      <c r="C862">
        <v>-730</v>
      </c>
      <c r="D862">
        <f t="shared" si="37"/>
        <v>832.65599139140284</v>
      </c>
      <c r="E862">
        <f t="shared" si="38"/>
        <v>39.597131711233146</v>
      </c>
      <c r="K862">
        <f t="shared" si="39"/>
        <v>34.44</v>
      </c>
      <c r="L862">
        <v>861</v>
      </c>
      <c r="O862">
        <v>34.44</v>
      </c>
      <c r="P862">
        <v>-7.1200000000000045</v>
      </c>
    </row>
    <row r="863" spans="1:16" x14ac:dyDescent="0.2">
      <c r="A863" s="3">
        <v>443</v>
      </c>
      <c r="B863">
        <v>7</v>
      </c>
      <c r="C863">
        <v>-704</v>
      </c>
      <c r="D863">
        <f t="shared" si="37"/>
        <v>831.81368106084915</v>
      </c>
      <c r="E863">
        <f t="shared" si="38"/>
        <v>38.754821380679459</v>
      </c>
      <c r="K863">
        <f t="shared" si="39"/>
        <v>34.479999999999997</v>
      </c>
      <c r="L863">
        <v>862</v>
      </c>
      <c r="O863">
        <v>34.479999999999997</v>
      </c>
      <c r="P863">
        <v>-64.92</v>
      </c>
    </row>
    <row r="864" spans="1:16" x14ac:dyDescent="0.2">
      <c r="A864" s="3">
        <v>435</v>
      </c>
      <c r="B864">
        <v>-61</v>
      </c>
      <c r="C864">
        <v>-724</v>
      </c>
      <c r="D864">
        <f t="shared" ref="D864:D927" si="40">(A864^2+B864^2+C864^2)^0.5</f>
        <v>846.83056156470877</v>
      </c>
      <c r="E864">
        <f t="shared" ref="E864:E927" si="41">D864-AVERAGE($D$31:$D$2891)</f>
        <v>53.771701884539084</v>
      </c>
      <c r="K864">
        <f t="shared" si="39"/>
        <v>34.520000000000003</v>
      </c>
      <c r="L864">
        <v>863</v>
      </c>
      <c r="O864">
        <v>34.520000000000003</v>
      </c>
      <c r="P864">
        <v>-141.28</v>
      </c>
    </row>
    <row r="865" spans="1:16" x14ac:dyDescent="0.2">
      <c r="A865" s="3">
        <v>379</v>
      </c>
      <c r="B865">
        <v>-80</v>
      </c>
      <c r="C865">
        <v>-744</v>
      </c>
      <c r="D865">
        <f t="shared" si="40"/>
        <v>838.79496898825039</v>
      </c>
      <c r="E865">
        <f t="shared" si="41"/>
        <v>45.7361093080807</v>
      </c>
      <c r="K865">
        <f t="shared" si="39"/>
        <v>34.56</v>
      </c>
      <c r="L865">
        <v>864</v>
      </c>
      <c r="O865">
        <v>34.56</v>
      </c>
      <c r="P865">
        <v>-171.95999999999998</v>
      </c>
    </row>
    <row r="866" spans="1:16" x14ac:dyDescent="0.2">
      <c r="A866" s="3">
        <v>311</v>
      </c>
      <c r="B866">
        <v>-76</v>
      </c>
      <c r="C866">
        <v>-749</v>
      </c>
      <c r="D866">
        <f t="shared" si="40"/>
        <v>814.55386562215756</v>
      </c>
      <c r="E866">
        <f t="shared" si="41"/>
        <v>21.49500594198787</v>
      </c>
      <c r="K866">
        <f t="shared" si="39"/>
        <v>34.6</v>
      </c>
      <c r="L866">
        <v>865</v>
      </c>
      <c r="O866">
        <v>34.6</v>
      </c>
      <c r="P866">
        <v>-179.12</v>
      </c>
    </row>
    <row r="867" spans="1:16" x14ac:dyDescent="0.2">
      <c r="A867" s="3">
        <v>240</v>
      </c>
      <c r="B867">
        <v>-42</v>
      </c>
      <c r="C867">
        <v>-778</v>
      </c>
      <c r="D867">
        <f t="shared" si="40"/>
        <v>815.25946789963746</v>
      </c>
      <c r="E867">
        <f t="shared" si="41"/>
        <v>22.200608219467767</v>
      </c>
      <c r="K867">
        <f t="shared" si="39"/>
        <v>34.64</v>
      </c>
      <c r="L867">
        <v>866</v>
      </c>
      <c r="O867">
        <v>34.64</v>
      </c>
      <c r="P867">
        <v>-156.28</v>
      </c>
    </row>
    <row r="868" spans="1:16" x14ac:dyDescent="0.2">
      <c r="A868" s="3">
        <v>92</v>
      </c>
      <c r="B868">
        <v>-8</v>
      </c>
      <c r="C868">
        <v>-813</v>
      </c>
      <c r="D868">
        <f t="shared" si="40"/>
        <v>818.22796334517921</v>
      </c>
      <c r="E868">
        <f t="shared" si="41"/>
        <v>25.169103665009516</v>
      </c>
      <c r="K868">
        <f t="shared" si="39"/>
        <v>34.68</v>
      </c>
      <c r="L868">
        <v>867</v>
      </c>
      <c r="O868">
        <v>34.68</v>
      </c>
      <c r="P868">
        <v>-132.92000000000002</v>
      </c>
    </row>
    <row r="869" spans="1:16" x14ac:dyDescent="0.2">
      <c r="A869" s="3">
        <v>112</v>
      </c>
      <c r="B869">
        <v>28</v>
      </c>
      <c r="C869">
        <v>-823</v>
      </c>
      <c r="D869">
        <f t="shared" si="40"/>
        <v>831.05775972551987</v>
      </c>
      <c r="E869">
        <f t="shared" si="41"/>
        <v>37.998900045350183</v>
      </c>
      <c r="K869">
        <f t="shared" si="39"/>
        <v>34.72</v>
      </c>
      <c r="L869">
        <v>868</v>
      </c>
      <c r="O869">
        <v>34.72</v>
      </c>
      <c r="P869">
        <v>-106.80000000000001</v>
      </c>
    </row>
    <row r="870" spans="1:16" x14ac:dyDescent="0.2">
      <c r="A870" s="3">
        <v>238</v>
      </c>
      <c r="B870">
        <v>55</v>
      </c>
      <c r="C870">
        <v>-781</v>
      </c>
      <c r="D870">
        <f t="shared" si="40"/>
        <v>818.3092325032145</v>
      </c>
      <c r="E870">
        <f t="shared" si="41"/>
        <v>25.250372823044813</v>
      </c>
      <c r="K870">
        <f t="shared" si="39"/>
        <v>34.76</v>
      </c>
      <c r="L870">
        <v>869</v>
      </c>
      <c r="O870">
        <v>34.76</v>
      </c>
      <c r="P870">
        <v>-87.919999999999987</v>
      </c>
    </row>
    <row r="871" spans="1:16" x14ac:dyDescent="0.2">
      <c r="A871" s="3">
        <v>300</v>
      </c>
      <c r="B871">
        <v>31</v>
      </c>
      <c r="C871">
        <v>-752</v>
      </c>
      <c r="D871">
        <f t="shared" si="40"/>
        <v>810.22527731489595</v>
      </c>
      <c r="E871">
        <f t="shared" si="41"/>
        <v>17.166417634726258</v>
      </c>
      <c r="K871">
        <f t="shared" si="39"/>
        <v>34.799999999999997</v>
      </c>
      <c r="L871">
        <v>870</v>
      </c>
      <c r="O871">
        <v>34.799999999999997</v>
      </c>
      <c r="P871">
        <v>-118.68</v>
      </c>
    </row>
    <row r="872" spans="1:16" x14ac:dyDescent="0.2">
      <c r="A872" s="3">
        <v>348</v>
      </c>
      <c r="B872">
        <v>17</v>
      </c>
      <c r="C872">
        <v>-734</v>
      </c>
      <c r="D872">
        <f t="shared" si="40"/>
        <v>812.49553844928892</v>
      </c>
      <c r="E872">
        <f t="shared" si="41"/>
        <v>19.436678769119226</v>
      </c>
      <c r="K872">
        <f t="shared" si="39"/>
        <v>34.840000000000003</v>
      </c>
      <c r="L872">
        <v>871</v>
      </c>
      <c r="O872">
        <v>34.840000000000003</v>
      </c>
      <c r="P872">
        <v>-140.63999999999999</v>
      </c>
    </row>
    <row r="873" spans="1:16" x14ac:dyDescent="0.2">
      <c r="A873" s="3">
        <v>407</v>
      </c>
      <c r="B873">
        <v>31</v>
      </c>
      <c r="C873">
        <v>-712</v>
      </c>
      <c r="D873">
        <f t="shared" si="40"/>
        <v>820.7033568835941</v>
      </c>
      <c r="E873">
        <f t="shared" si="41"/>
        <v>27.644497203424407</v>
      </c>
      <c r="K873">
        <f t="shared" si="39"/>
        <v>34.880000000000003</v>
      </c>
      <c r="L873">
        <v>872</v>
      </c>
      <c r="O873">
        <v>34.880000000000003</v>
      </c>
      <c r="P873">
        <v>-135.04</v>
      </c>
    </row>
    <row r="874" spans="1:16" x14ac:dyDescent="0.2">
      <c r="A874" s="3">
        <v>464</v>
      </c>
      <c r="B874">
        <v>63</v>
      </c>
      <c r="C874">
        <v>-680</v>
      </c>
      <c r="D874">
        <f t="shared" si="40"/>
        <v>825.63006243716688</v>
      </c>
      <c r="E874">
        <f t="shared" si="41"/>
        <v>32.571202756997195</v>
      </c>
      <c r="K874">
        <f t="shared" si="39"/>
        <v>34.92</v>
      </c>
      <c r="L874">
        <v>873</v>
      </c>
      <c r="O874">
        <v>34.92</v>
      </c>
      <c r="P874">
        <v>-110.24000000000001</v>
      </c>
    </row>
    <row r="875" spans="1:16" x14ac:dyDescent="0.2">
      <c r="A875" s="3">
        <v>471</v>
      </c>
      <c r="B875">
        <v>83</v>
      </c>
      <c r="C875">
        <v>-645</v>
      </c>
      <c r="D875">
        <f t="shared" si="40"/>
        <v>802.96637538566961</v>
      </c>
      <c r="E875">
        <f t="shared" si="41"/>
        <v>9.9075157054999181</v>
      </c>
      <c r="K875">
        <f t="shared" si="39"/>
        <v>34.96</v>
      </c>
      <c r="L875">
        <v>874</v>
      </c>
      <c r="O875">
        <v>34.96</v>
      </c>
      <c r="P875">
        <v>-96.360000000000014</v>
      </c>
    </row>
    <row r="876" spans="1:16" x14ac:dyDescent="0.2">
      <c r="A876" s="3">
        <v>443</v>
      </c>
      <c r="B876">
        <v>105</v>
      </c>
      <c r="C876">
        <v>-660</v>
      </c>
      <c r="D876">
        <f t="shared" si="40"/>
        <v>801.79423794387549</v>
      </c>
      <c r="E876">
        <f t="shared" si="41"/>
        <v>8.7353782637057975</v>
      </c>
      <c r="K876">
        <f t="shared" si="39"/>
        <v>35</v>
      </c>
      <c r="L876">
        <v>875</v>
      </c>
      <c r="O876">
        <v>35</v>
      </c>
      <c r="P876">
        <v>-80.960000000000008</v>
      </c>
    </row>
    <row r="877" spans="1:16" x14ac:dyDescent="0.2">
      <c r="A877" s="3">
        <v>406</v>
      </c>
      <c r="B877">
        <v>142</v>
      </c>
      <c r="C877">
        <v>-692</v>
      </c>
      <c r="D877">
        <f t="shared" si="40"/>
        <v>814.77849750714461</v>
      </c>
      <c r="E877">
        <f t="shared" si="41"/>
        <v>21.719637826974918</v>
      </c>
      <c r="K877">
        <f t="shared" si="39"/>
        <v>35.04</v>
      </c>
      <c r="L877">
        <v>876</v>
      </c>
      <c r="O877">
        <v>35.04</v>
      </c>
      <c r="P877">
        <v>-50.28</v>
      </c>
    </row>
    <row r="878" spans="1:16" x14ac:dyDescent="0.2">
      <c r="A878" s="3">
        <v>364</v>
      </c>
      <c r="B878">
        <v>150</v>
      </c>
      <c r="C878">
        <v>-708</v>
      </c>
      <c r="D878">
        <f t="shared" si="40"/>
        <v>810.09875941146834</v>
      </c>
      <c r="E878">
        <f t="shared" si="41"/>
        <v>17.039899731298647</v>
      </c>
      <c r="K878">
        <f t="shared" si="39"/>
        <v>35.08</v>
      </c>
      <c r="L878">
        <v>877</v>
      </c>
      <c r="O878">
        <v>35.08</v>
      </c>
      <c r="P878">
        <v>-46.56</v>
      </c>
    </row>
    <row r="879" spans="1:16" x14ac:dyDescent="0.2">
      <c r="A879" s="3">
        <v>331</v>
      </c>
      <c r="B879">
        <v>143</v>
      </c>
      <c r="C879">
        <v>-708</v>
      </c>
      <c r="D879">
        <f t="shared" si="40"/>
        <v>794.52753256259155</v>
      </c>
      <c r="E879">
        <f t="shared" si="41"/>
        <v>1.4686728824218562</v>
      </c>
      <c r="K879">
        <f t="shared" si="39"/>
        <v>35.119999999999997</v>
      </c>
      <c r="L879">
        <v>878</v>
      </c>
      <c r="O879">
        <v>35.119999999999997</v>
      </c>
      <c r="P879">
        <v>-57.639999999999986</v>
      </c>
    </row>
    <row r="880" spans="1:16" x14ac:dyDescent="0.2">
      <c r="A880" s="3">
        <v>327</v>
      </c>
      <c r="B880">
        <v>142</v>
      </c>
      <c r="C880">
        <v>-717</v>
      </c>
      <c r="D880">
        <f t="shared" si="40"/>
        <v>800.73840921988995</v>
      </c>
      <c r="E880">
        <f t="shared" si="41"/>
        <v>7.6795495397202558</v>
      </c>
      <c r="K880">
        <f t="shared" si="39"/>
        <v>35.159999999999997</v>
      </c>
      <c r="L880">
        <v>879</v>
      </c>
      <c r="O880">
        <v>35.159999999999997</v>
      </c>
      <c r="P880">
        <v>-62.84</v>
      </c>
    </row>
    <row r="881" spans="1:16" x14ac:dyDescent="0.2">
      <c r="A881" s="3">
        <v>350</v>
      </c>
      <c r="B881">
        <v>131</v>
      </c>
      <c r="C881">
        <v>-705</v>
      </c>
      <c r="D881">
        <f t="shared" si="40"/>
        <v>797.92606173755223</v>
      </c>
      <c r="E881">
        <f t="shared" si="41"/>
        <v>4.8672020573825421</v>
      </c>
      <c r="K881">
        <f t="shared" si="39"/>
        <v>35.200000000000003</v>
      </c>
      <c r="L881">
        <v>880</v>
      </c>
      <c r="O881">
        <v>35.200000000000003</v>
      </c>
      <c r="P881">
        <v>-77.919999999999987</v>
      </c>
    </row>
    <row r="882" spans="1:16" x14ac:dyDescent="0.2">
      <c r="A882" s="3">
        <v>371</v>
      </c>
      <c r="B882">
        <v>121</v>
      </c>
      <c r="C882">
        <v>-682</v>
      </c>
      <c r="D882">
        <f t="shared" si="40"/>
        <v>785.75186923099329</v>
      </c>
      <c r="E882">
        <f t="shared" si="41"/>
        <v>-7.3069904491763964</v>
      </c>
      <c r="K882">
        <f t="shared" si="39"/>
        <v>35.24</v>
      </c>
      <c r="L882">
        <v>881</v>
      </c>
      <c r="O882">
        <v>35.24</v>
      </c>
      <c r="P882">
        <v>-92.28</v>
      </c>
    </row>
    <row r="883" spans="1:16" x14ac:dyDescent="0.2">
      <c r="A883" s="3">
        <v>377</v>
      </c>
      <c r="B883">
        <v>127</v>
      </c>
      <c r="C883">
        <v>-680</v>
      </c>
      <c r="D883">
        <f t="shared" si="40"/>
        <v>787.8185070179552</v>
      </c>
      <c r="E883">
        <f t="shared" si="41"/>
        <v>-5.2403526622144909</v>
      </c>
      <c r="K883">
        <f t="shared" si="39"/>
        <v>35.28</v>
      </c>
      <c r="L883">
        <v>882</v>
      </c>
      <c r="O883">
        <v>35.28</v>
      </c>
      <c r="P883">
        <v>-91.4</v>
      </c>
    </row>
    <row r="884" spans="1:16" x14ac:dyDescent="0.2">
      <c r="A884" s="3">
        <v>367</v>
      </c>
      <c r="B884">
        <v>150</v>
      </c>
      <c r="C884">
        <v>-685</v>
      </c>
      <c r="D884">
        <f t="shared" si="40"/>
        <v>791.46320192413236</v>
      </c>
      <c r="E884">
        <f t="shared" si="41"/>
        <v>-1.5956577560373262</v>
      </c>
      <c r="K884">
        <f t="shared" si="39"/>
        <v>35.32</v>
      </c>
      <c r="L884">
        <v>883</v>
      </c>
      <c r="O884">
        <v>35.32</v>
      </c>
      <c r="P884">
        <v>-73.400000000000006</v>
      </c>
    </row>
    <row r="885" spans="1:16" x14ac:dyDescent="0.2">
      <c r="A885" s="3">
        <v>342</v>
      </c>
      <c r="B885">
        <v>169</v>
      </c>
      <c r="C885">
        <v>-689</v>
      </c>
      <c r="D885">
        <f t="shared" si="40"/>
        <v>787.5569820654249</v>
      </c>
      <c r="E885">
        <f t="shared" si="41"/>
        <v>-5.5018776147447852</v>
      </c>
      <c r="K885">
        <f t="shared" si="39"/>
        <v>35.36</v>
      </c>
      <c r="L885">
        <v>884</v>
      </c>
      <c r="O885">
        <v>35.36</v>
      </c>
      <c r="P885">
        <v>-58.28</v>
      </c>
    </row>
    <row r="886" spans="1:16" x14ac:dyDescent="0.2">
      <c r="A886" s="3">
        <v>323</v>
      </c>
      <c r="B886">
        <v>190</v>
      </c>
      <c r="C886">
        <v>-685</v>
      </c>
      <c r="D886">
        <f t="shared" si="40"/>
        <v>780.80343236950489</v>
      </c>
      <c r="E886">
        <f t="shared" si="41"/>
        <v>-12.2554273106648</v>
      </c>
      <c r="K886">
        <f t="shared" si="39"/>
        <v>35.4</v>
      </c>
      <c r="L886">
        <v>885</v>
      </c>
      <c r="O886">
        <v>35.4</v>
      </c>
      <c r="P886">
        <v>-40.919999999999987</v>
      </c>
    </row>
    <row r="887" spans="1:16" x14ac:dyDescent="0.2">
      <c r="A887" s="3">
        <v>295</v>
      </c>
      <c r="B887">
        <v>180</v>
      </c>
      <c r="C887">
        <v>-676</v>
      </c>
      <c r="D887">
        <f t="shared" si="40"/>
        <v>759.21077442301885</v>
      </c>
      <c r="E887">
        <f t="shared" si="41"/>
        <v>-33.848085257150842</v>
      </c>
      <c r="K887">
        <f t="shared" si="39"/>
        <v>35.44</v>
      </c>
      <c r="L887">
        <v>886</v>
      </c>
      <c r="O887">
        <v>35.44</v>
      </c>
      <c r="P887">
        <v>-54.319999999999993</v>
      </c>
    </row>
    <row r="888" spans="1:16" x14ac:dyDescent="0.2">
      <c r="A888" s="3">
        <v>316</v>
      </c>
      <c r="B888">
        <v>216</v>
      </c>
      <c r="C888">
        <v>-692</v>
      </c>
      <c r="D888">
        <f t="shared" si="40"/>
        <v>790.80718256728039</v>
      </c>
      <c r="E888">
        <f t="shared" si="41"/>
        <v>-2.251677112889297</v>
      </c>
      <c r="K888">
        <f t="shared" si="39"/>
        <v>35.479999999999997</v>
      </c>
      <c r="L888">
        <v>887</v>
      </c>
      <c r="O888">
        <v>35.479999999999997</v>
      </c>
      <c r="P888">
        <v>-22.240000000000009</v>
      </c>
    </row>
    <row r="889" spans="1:16" x14ac:dyDescent="0.2">
      <c r="A889" s="3">
        <v>367</v>
      </c>
      <c r="B889">
        <v>231</v>
      </c>
      <c r="C889">
        <v>-690</v>
      </c>
      <c r="D889">
        <f t="shared" si="40"/>
        <v>814.95398643113583</v>
      </c>
      <c r="E889">
        <f t="shared" si="41"/>
        <v>21.895126750966142</v>
      </c>
      <c r="K889">
        <f t="shared" si="39"/>
        <v>35.520000000000003</v>
      </c>
      <c r="L889">
        <v>888</v>
      </c>
      <c r="O889">
        <v>35.520000000000003</v>
      </c>
      <c r="P889">
        <v>-9.4399999999999977</v>
      </c>
    </row>
    <row r="890" spans="1:16" x14ac:dyDescent="0.2">
      <c r="A890" s="3">
        <v>385</v>
      </c>
      <c r="B890">
        <v>199</v>
      </c>
      <c r="C890">
        <v>-672</v>
      </c>
      <c r="D890">
        <f t="shared" si="40"/>
        <v>799.63116497545286</v>
      </c>
      <c r="E890">
        <f t="shared" si="41"/>
        <v>6.5723052952831722</v>
      </c>
      <c r="K890">
        <f t="shared" si="39"/>
        <v>35.56</v>
      </c>
      <c r="L890">
        <v>889</v>
      </c>
      <c r="O890">
        <v>35.56</v>
      </c>
      <c r="P890">
        <v>-43</v>
      </c>
    </row>
    <row r="891" spans="1:16" x14ac:dyDescent="0.2">
      <c r="A891" s="3">
        <v>371</v>
      </c>
      <c r="B891">
        <v>203</v>
      </c>
      <c r="C891">
        <v>-676</v>
      </c>
      <c r="D891">
        <f t="shared" si="40"/>
        <v>797.38698258750128</v>
      </c>
      <c r="E891">
        <f t="shared" si="41"/>
        <v>4.3281229073315899</v>
      </c>
      <c r="K891">
        <f t="shared" si="39"/>
        <v>35.6</v>
      </c>
      <c r="L891">
        <v>890</v>
      </c>
      <c r="O891">
        <v>35.6</v>
      </c>
      <c r="P891">
        <v>-41.879999999999995</v>
      </c>
    </row>
    <row r="892" spans="1:16" x14ac:dyDescent="0.2">
      <c r="A892" s="3">
        <v>335</v>
      </c>
      <c r="B892">
        <v>224</v>
      </c>
      <c r="C892">
        <v>-690</v>
      </c>
      <c r="D892">
        <f t="shared" si="40"/>
        <v>799.06257577238591</v>
      </c>
      <c r="E892">
        <f t="shared" si="41"/>
        <v>6.0037160922162229</v>
      </c>
      <c r="K892">
        <f t="shared" si="39"/>
        <v>35.64</v>
      </c>
      <c r="L892">
        <v>891</v>
      </c>
      <c r="O892">
        <v>35.64</v>
      </c>
      <c r="P892">
        <v>-23.639999999999986</v>
      </c>
    </row>
    <row r="893" spans="1:16" x14ac:dyDescent="0.2">
      <c r="A893" s="3">
        <v>327</v>
      </c>
      <c r="B893">
        <v>239</v>
      </c>
      <c r="C893">
        <v>-705</v>
      </c>
      <c r="D893">
        <f t="shared" si="40"/>
        <v>813.06518803844995</v>
      </c>
      <c r="E893">
        <f t="shared" si="41"/>
        <v>20.006328358280257</v>
      </c>
      <c r="K893">
        <f t="shared" si="39"/>
        <v>35.68</v>
      </c>
      <c r="L893">
        <v>892</v>
      </c>
      <c r="O893">
        <v>35.68</v>
      </c>
      <c r="P893">
        <v>-10.840000000000003</v>
      </c>
    </row>
    <row r="894" spans="1:16" x14ac:dyDescent="0.2">
      <c r="A894" s="3">
        <v>312</v>
      </c>
      <c r="B894">
        <v>231</v>
      </c>
      <c r="C894">
        <v>-692</v>
      </c>
      <c r="D894">
        <f t="shared" si="40"/>
        <v>793.45384238782287</v>
      </c>
      <c r="E894">
        <f t="shared" si="41"/>
        <v>0.39498270765318466</v>
      </c>
      <c r="K894">
        <f t="shared" si="39"/>
        <v>35.72</v>
      </c>
      <c r="L894">
        <v>893</v>
      </c>
      <c r="O894">
        <v>35.72</v>
      </c>
      <c r="P894">
        <v>-20.319999999999993</v>
      </c>
    </row>
    <row r="895" spans="1:16" x14ac:dyDescent="0.2">
      <c r="A895" s="3">
        <v>316</v>
      </c>
      <c r="B895">
        <v>224</v>
      </c>
      <c r="C895">
        <v>-685</v>
      </c>
      <c r="D895">
        <f t="shared" si="40"/>
        <v>786.92884049321765</v>
      </c>
      <c r="E895">
        <f t="shared" si="41"/>
        <v>-6.1300191869520404</v>
      </c>
      <c r="K895">
        <f t="shared" si="39"/>
        <v>35.76</v>
      </c>
      <c r="L895">
        <v>894</v>
      </c>
      <c r="O895">
        <v>35.76</v>
      </c>
      <c r="P895">
        <v>-29.080000000000013</v>
      </c>
    </row>
    <row r="896" spans="1:16" x14ac:dyDescent="0.2">
      <c r="A896" s="3">
        <v>312</v>
      </c>
      <c r="B896">
        <v>230</v>
      </c>
      <c r="C896">
        <v>-695</v>
      </c>
      <c r="D896">
        <f t="shared" si="40"/>
        <v>795.78200532557912</v>
      </c>
      <c r="E896">
        <f t="shared" si="41"/>
        <v>2.7231456454094314</v>
      </c>
      <c r="K896">
        <f t="shared" si="39"/>
        <v>35.799999999999997</v>
      </c>
      <c r="L896">
        <v>895</v>
      </c>
      <c r="O896">
        <v>35.799999999999997</v>
      </c>
      <c r="P896">
        <v>-25.120000000000005</v>
      </c>
    </row>
    <row r="897" spans="1:16" x14ac:dyDescent="0.2">
      <c r="A897" s="3">
        <v>297</v>
      </c>
      <c r="B897">
        <v>227</v>
      </c>
      <c r="C897">
        <v>-717</v>
      </c>
      <c r="D897">
        <f t="shared" si="40"/>
        <v>808.59569625369636</v>
      </c>
      <c r="E897">
        <f t="shared" si="41"/>
        <v>15.536836573526671</v>
      </c>
      <c r="K897">
        <f t="shared" si="39"/>
        <v>35.840000000000003</v>
      </c>
      <c r="L897">
        <v>896</v>
      </c>
      <c r="O897">
        <v>35.840000000000003</v>
      </c>
      <c r="P897">
        <v>-30.120000000000005</v>
      </c>
    </row>
    <row r="898" spans="1:16" x14ac:dyDescent="0.2">
      <c r="A898" s="3">
        <v>281</v>
      </c>
      <c r="B898">
        <v>211</v>
      </c>
      <c r="C898">
        <v>-722</v>
      </c>
      <c r="D898">
        <f t="shared" si="40"/>
        <v>802.97322495834192</v>
      </c>
      <c r="E898">
        <f t="shared" si="41"/>
        <v>9.9143652781722267</v>
      </c>
      <c r="K898">
        <f t="shared" si="39"/>
        <v>35.880000000000003</v>
      </c>
      <c r="L898">
        <v>897</v>
      </c>
      <c r="O898">
        <v>35.880000000000003</v>
      </c>
      <c r="P898">
        <v>-48.279999999999973</v>
      </c>
    </row>
    <row r="899" spans="1:16" x14ac:dyDescent="0.2">
      <c r="A899" s="3">
        <v>323</v>
      </c>
      <c r="B899">
        <v>216</v>
      </c>
      <c r="C899">
        <v>-727</v>
      </c>
      <c r="D899">
        <f t="shared" si="40"/>
        <v>824.32639166776653</v>
      </c>
      <c r="E899">
        <f t="shared" si="41"/>
        <v>31.26753198759684</v>
      </c>
      <c r="K899">
        <f t="shared" ref="K899:K962" si="42">L899/25</f>
        <v>35.92</v>
      </c>
      <c r="L899">
        <v>898</v>
      </c>
      <c r="O899">
        <v>35.92</v>
      </c>
      <c r="P899">
        <v>-46.360000000000014</v>
      </c>
    </row>
    <row r="900" spans="1:16" x14ac:dyDescent="0.2">
      <c r="A900" s="3">
        <v>363</v>
      </c>
      <c r="B900">
        <v>248</v>
      </c>
      <c r="C900">
        <v>-713</v>
      </c>
      <c r="D900">
        <f t="shared" si="40"/>
        <v>837.64073444406938</v>
      </c>
      <c r="E900">
        <f t="shared" si="41"/>
        <v>44.581874763899691</v>
      </c>
      <c r="K900">
        <f t="shared" si="42"/>
        <v>35.96</v>
      </c>
      <c r="L900">
        <v>899</v>
      </c>
      <c r="O900">
        <v>35.96</v>
      </c>
      <c r="P900">
        <v>-17.720000000000027</v>
      </c>
    </row>
    <row r="901" spans="1:16" x14ac:dyDescent="0.2">
      <c r="A901" s="3">
        <v>350</v>
      </c>
      <c r="B901">
        <v>263</v>
      </c>
      <c r="C901">
        <v>-689</v>
      </c>
      <c r="D901">
        <f t="shared" si="40"/>
        <v>816.32714030589477</v>
      </c>
      <c r="E901">
        <f t="shared" si="41"/>
        <v>23.268280625725083</v>
      </c>
      <c r="K901">
        <f t="shared" si="42"/>
        <v>36</v>
      </c>
      <c r="L901">
        <v>900</v>
      </c>
      <c r="O901">
        <v>36</v>
      </c>
      <c r="P901">
        <v>-4.6800000000000068</v>
      </c>
    </row>
    <row r="902" spans="1:16" x14ac:dyDescent="0.2">
      <c r="A902" s="3">
        <v>315</v>
      </c>
      <c r="B902">
        <v>249</v>
      </c>
      <c r="C902">
        <v>-701</v>
      </c>
      <c r="D902">
        <f t="shared" si="40"/>
        <v>807.85332827190848</v>
      </c>
      <c r="E902">
        <f t="shared" si="41"/>
        <v>14.794468591738791</v>
      </c>
      <c r="K902">
        <f t="shared" si="42"/>
        <v>36.04</v>
      </c>
      <c r="L902">
        <v>901</v>
      </c>
      <c r="O902">
        <v>36.04</v>
      </c>
      <c r="P902">
        <v>-19.800000000000011</v>
      </c>
    </row>
    <row r="903" spans="1:16" x14ac:dyDescent="0.2">
      <c r="A903" s="3">
        <v>300</v>
      </c>
      <c r="B903">
        <v>252</v>
      </c>
      <c r="C903">
        <v>-712</v>
      </c>
      <c r="D903">
        <f t="shared" si="40"/>
        <v>812.67951862957636</v>
      </c>
      <c r="E903">
        <f t="shared" si="41"/>
        <v>19.620658949406675</v>
      </c>
      <c r="K903">
        <f t="shared" si="42"/>
        <v>36.08</v>
      </c>
      <c r="L903">
        <v>902</v>
      </c>
      <c r="O903">
        <v>36.08</v>
      </c>
      <c r="P903">
        <v>-18.160000000000025</v>
      </c>
    </row>
    <row r="904" spans="1:16" x14ac:dyDescent="0.2">
      <c r="A904" s="3">
        <v>307</v>
      </c>
      <c r="B904">
        <v>248</v>
      </c>
      <c r="C904">
        <v>-708</v>
      </c>
      <c r="D904">
        <f t="shared" si="40"/>
        <v>810.56585173568715</v>
      </c>
      <c r="E904">
        <f t="shared" si="41"/>
        <v>17.506992055517458</v>
      </c>
      <c r="K904">
        <f t="shared" si="42"/>
        <v>36.119999999999997</v>
      </c>
      <c r="L904">
        <v>903</v>
      </c>
      <c r="O904">
        <v>36.119999999999997</v>
      </c>
      <c r="P904">
        <v>-22.879999999999995</v>
      </c>
    </row>
    <row r="905" spans="1:16" x14ac:dyDescent="0.2">
      <c r="A905" s="3">
        <v>312</v>
      </c>
      <c r="B905">
        <v>244</v>
      </c>
      <c r="C905">
        <v>-703</v>
      </c>
      <c r="D905">
        <f t="shared" si="40"/>
        <v>806.90086132064573</v>
      </c>
      <c r="E905">
        <f t="shared" si="41"/>
        <v>13.842001640476042</v>
      </c>
      <c r="K905">
        <f t="shared" si="42"/>
        <v>36.159999999999997</v>
      </c>
      <c r="L905">
        <v>904</v>
      </c>
      <c r="O905">
        <v>36.159999999999997</v>
      </c>
      <c r="P905">
        <v>-27.800000000000011</v>
      </c>
    </row>
    <row r="906" spans="1:16" x14ac:dyDescent="0.2">
      <c r="A906" s="3">
        <v>299</v>
      </c>
      <c r="B906">
        <v>240</v>
      </c>
      <c r="C906">
        <v>-697</v>
      </c>
      <c r="D906">
        <f t="shared" si="40"/>
        <v>795.49355748491132</v>
      </c>
      <c r="E906">
        <f t="shared" si="41"/>
        <v>2.4346978047416314</v>
      </c>
      <c r="K906">
        <f t="shared" si="42"/>
        <v>36.200000000000003</v>
      </c>
      <c r="L906">
        <v>905</v>
      </c>
      <c r="O906">
        <v>36.200000000000003</v>
      </c>
      <c r="P906">
        <v>-33.240000000000009</v>
      </c>
    </row>
    <row r="907" spans="1:16" x14ac:dyDescent="0.2">
      <c r="A907" s="3">
        <v>259</v>
      </c>
      <c r="B907">
        <v>249</v>
      </c>
      <c r="C907">
        <v>-719</v>
      </c>
      <c r="D907">
        <f t="shared" si="40"/>
        <v>803.76800135362441</v>
      </c>
      <c r="E907">
        <f t="shared" si="41"/>
        <v>10.709141673454724</v>
      </c>
      <c r="K907">
        <f t="shared" si="42"/>
        <v>36.24</v>
      </c>
      <c r="L907">
        <v>906</v>
      </c>
      <c r="O907">
        <v>36.24</v>
      </c>
      <c r="P907">
        <v>-25.879999999999995</v>
      </c>
    </row>
    <row r="908" spans="1:16" x14ac:dyDescent="0.2">
      <c r="A908" s="3">
        <v>243</v>
      </c>
      <c r="B908">
        <v>252</v>
      </c>
      <c r="C908">
        <v>-728</v>
      </c>
      <c r="D908">
        <f t="shared" si="40"/>
        <v>807.79762317055622</v>
      </c>
      <c r="E908">
        <f t="shared" si="41"/>
        <v>14.738763490386532</v>
      </c>
      <c r="K908">
        <f t="shared" si="42"/>
        <v>36.28</v>
      </c>
      <c r="L908">
        <v>907</v>
      </c>
      <c r="O908">
        <v>36.28</v>
      </c>
      <c r="P908">
        <v>-24.759999999999991</v>
      </c>
    </row>
    <row r="909" spans="1:16" x14ac:dyDescent="0.2">
      <c r="A909" s="3">
        <v>264</v>
      </c>
      <c r="B909">
        <v>247</v>
      </c>
      <c r="C909">
        <v>-729</v>
      </c>
      <c r="D909">
        <f t="shared" si="40"/>
        <v>813.72354027642587</v>
      </c>
      <c r="E909">
        <f t="shared" si="41"/>
        <v>20.664680596256176</v>
      </c>
      <c r="K909">
        <f t="shared" si="42"/>
        <v>36.32</v>
      </c>
      <c r="L909">
        <v>908</v>
      </c>
      <c r="O909">
        <v>36.32</v>
      </c>
      <c r="P909">
        <v>-31.319999999999993</v>
      </c>
    </row>
    <row r="910" spans="1:16" x14ac:dyDescent="0.2">
      <c r="A910" s="3">
        <v>295</v>
      </c>
      <c r="B910">
        <v>260</v>
      </c>
      <c r="C910">
        <v>-714</v>
      </c>
      <c r="D910">
        <f t="shared" si="40"/>
        <v>815.12023652955645</v>
      </c>
      <c r="E910">
        <f t="shared" si="41"/>
        <v>22.061376849386761</v>
      </c>
      <c r="K910">
        <f t="shared" si="42"/>
        <v>36.36</v>
      </c>
      <c r="L910">
        <v>909</v>
      </c>
      <c r="O910">
        <v>36.36</v>
      </c>
      <c r="P910">
        <v>-20.439999999999998</v>
      </c>
    </row>
    <row r="911" spans="1:16" x14ac:dyDescent="0.2">
      <c r="A911" s="3">
        <v>303</v>
      </c>
      <c r="B911">
        <v>275</v>
      </c>
      <c r="C911">
        <v>-708</v>
      </c>
      <c r="D911">
        <f t="shared" si="40"/>
        <v>817.73956734402918</v>
      </c>
      <c r="E911">
        <f t="shared" si="41"/>
        <v>24.680707663859494</v>
      </c>
      <c r="K911">
        <f t="shared" si="42"/>
        <v>36.4</v>
      </c>
      <c r="L911">
        <v>910</v>
      </c>
      <c r="O911">
        <v>36.4</v>
      </c>
      <c r="P911">
        <v>-7.8000000000000114</v>
      </c>
    </row>
    <row r="912" spans="1:16" x14ac:dyDescent="0.2">
      <c r="A912" s="3">
        <v>287</v>
      </c>
      <c r="B912">
        <v>278</v>
      </c>
      <c r="C912">
        <v>-714</v>
      </c>
      <c r="D912">
        <f t="shared" si="40"/>
        <v>818.19863114038515</v>
      </c>
      <c r="E912">
        <f t="shared" si="41"/>
        <v>25.139771460215457</v>
      </c>
      <c r="K912">
        <f t="shared" si="42"/>
        <v>36.44</v>
      </c>
      <c r="L912">
        <v>911</v>
      </c>
      <c r="O912">
        <v>36.44</v>
      </c>
      <c r="P912">
        <v>-5.9599999999999795</v>
      </c>
    </row>
    <row r="913" spans="1:16" x14ac:dyDescent="0.2">
      <c r="A913" s="3">
        <v>280</v>
      </c>
      <c r="B913">
        <v>271</v>
      </c>
      <c r="C913">
        <v>-721</v>
      </c>
      <c r="D913">
        <f t="shared" si="40"/>
        <v>819.56207818566133</v>
      </c>
      <c r="E913">
        <f t="shared" si="41"/>
        <v>26.503218505491645</v>
      </c>
      <c r="K913">
        <f t="shared" si="42"/>
        <v>36.479999999999997</v>
      </c>
      <c r="L913">
        <v>912</v>
      </c>
      <c r="O913">
        <v>36.479999999999997</v>
      </c>
      <c r="P913">
        <v>-12.680000000000007</v>
      </c>
    </row>
    <row r="914" spans="1:16" x14ac:dyDescent="0.2">
      <c r="A914" s="3">
        <v>287</v>
      </c>
      <c r="B914">
        <v>270</v>
      </c>
      <c r="C914">
        <v>-712</v>
      </c>
      <c r="D914">
        <f t="shared" si="40"/>
        <v>813.76470800840218</v>
      </c>
      <c r="E914">
        <f t="shared" si="41"/>
        <v>20.705848328232491</v>
      </c>
      <c r="K914">
        <f t="shared" si="42"/>
        <v>36.520000000000003</v>
      </c>
      <c r="L914">
        <v>913</v>
      </c>
      <c r="O914">
        <v>36.520000000000003</v>
      </c>
      <c r="P914">
        <v>-13.839999999999975</v>
      </c>
    </row>
    <row r="915" spans="1:16" x14ac:dyDescent="0.2">
      <c r="A915" s="3">
        <v>278</v>
      </c>
      <c r="B915">
        <v>271</v>
      </c>
      <c r="C915">
        <v>-708</v>
      </c>
      <c r="D915">
        <f t="shared" si="40"/>
        <v>807.45835805941101</v>
      </c>
      <c r="E915">
        <f t="shared" si="41"/>
        <v>14.399498379241322</v>
      </c>
      <c r="K915">
        <f t="shared" si="42"/>
        <v>36.56</v>
      </c>
      <c r="L915">
        <v>914</v>
      </c>
      <c r="O915">
        <v>36.56</v>
      </c>
      <c r="P915">
        <v>-14.04000000000002</v>
      </c>
    </row>
    <row r="916" spans="1:16" x14ac:dyDescent="0.2">
      <c r="A916" s="3">
        <v>263</v>
      </c>
      <c r="B916">
        <v>272</v>
      </c>
      <c r="C916">
        <v>-708</v>
      </c>
      <c r="D916">
        <f t="shared" si="40"/>
        <v>802.75587820955877</v>
      </c>
      <c r="E916">
        <f t="shared" si="41"/>
        <v>9.6970185293890836</v>
      </c>
      <c r="K916">
        <f t="shared" si="42"/>
        <v>36.6</v>
      </c>
      <c r="L916">
        <v>915</v>
      </c>
      <c r="O916">
        <v>36.6</v>
      </c>
      <c r="P916">
        <v>-14.839999999999975</v>
      </c>
    </row>
    <row r="917" spans="1:16" x14ac:dyDescent="0.2">
      <c r="A917" s="3">
        <v>251</v>
      </c>
      <c r="B917">
        <v>279</v>
      </c>
      <c r="C917">
        <v>-706</v>
      </c>
      <c r="D917">
        <f t="shared" si="40"/>
        <v>799.54862266156147</v>
      </c>
      <c r="E917">
        <f t="shared" si="41"/>
        <v>6.4897629813917774</v>
      </c>
      <c r="K917">
        <f t="shared" si="42"/>
        <v>36.64</v>
      </c>
      <c r="L917">
        <v>916</v>
      </c>
      <c r="O917">
        <v>36.64</v>
      </c>
      <c r="P917">
        <v>-9.3999999999999773</v>
      </c>
    </row>
    <row r="918" spans="1:16" x14ac:dyDescent="0.2">
      <c r="A918" s="3">
        <v>251</v>
      </c>
      <c r="B918">
        <v>276</v>
      </c>
      <c r="C918">
        <v>-701</v>
      </c>
      <c r="D918">
        <f t="shared" si="40"/>
        <v>794.0894156201806</v>
      </c>
      <c r="E918">
        <f t="shared" si="41"/>
        <v>1.0305559400109132</v>
      </c>
      <c r="K918">
        <f t="shared" si="42"/>
        <v>36.68</v>
      </c>
      <c r="L918">
        <v>917</v>
      </c>
      <c r="O918">
        <v>36.68</v>
      </c>
      <c r="P918">
        <v>-13.519999999999982</v>
      </c>
    </row>
    <row r="919" spans="1:16" x14ac:dyDescent="0.2">
      <c r="A919" s="3">
        <v>251</v>
      </c>
      <c r="B919">
        <v>275</v>
      </c>
      <c r="C919">
        <v>-689</v>
      </c>
      <c r="D919">
        <f t="shared" si="40"/>
        <v>783.16473362888348</v>
      </c>
      <c r="E919">
        <f t="shared" si="41"/>
        <v>-9.8941260512862073</v>
      </c>
      <c r="K919">
        <f t="shared" si="42"/>
        <v>36.72</v>
      </c>
      <c r="L919">
        <v>918</v>
      </c>
      <c r="O919">
        <v>36.72</v>
      </c>
      <c r="P919">
        <v>-16.439999999999998</v>
      </c>
    </row>
    <row r="920" spans="1:16" x14ac:dyDescent="0.2">
      <c r="A920" s="3">
        <v>248</v>
      </c>
      <c r="B920">
        <v>275</v>
      </c>
      <c r="C920">
        <v>-705</v>
      </c>
      <c r="D920">
        <f t="shared" si="40"/>
        <v>796.33786799322809</v>
      </c>
      <c r="E920">
        <f t="shared" si="41"/>
        <v>3.279008313058398</v>
      </c>
      <c r="K920">
        <f t="shared" si="42"/>
        <v>36.76</v>
      </c>
      <c r="L920">
        <v>919</v>
      </c>
      <c r="O920">
        <v>36.76</v>
      </c>
      <c r="P920">
        <v>-17.759999999999991</v>
      </c>
    </row>
    <row r="921" spans="1:16" x14ac:dyDescent="0.2">
      <c r="A921" s="3">
        <v>257</v>
      </c>
      <c r="B921">
        <v>280</v>
      </c>
      <c r="C921">
        <v>-720</v>
      </c>
      <c r="D921">
        <f t="shared" si="40"/>
        <v>814.15539057356852</v>
      </c>
      <c r="E921">
        <f t="shared" si="41"/>
        <v>21.096530893398835</v>
      </c>
      <c r="K921">
        <f t="shared" si="42"/>
        <v>36.799999999999997</v>
      </c>
      <c r="L921">
        <v>920</v>
      </c>
      <c r="O921">
        <v>36.799999999999997</v>
      </c>
      <c r="P921">
        <v>-13.079999999999984</v>
      </c>
    </row>
    <row r="922" spans="1:16" x14ac:dyDescent="0.2">
      <c r="A922" s="3">
        <v>275</v>
      </c>
      <c r="B922">
        <v>281</v>
      </c>
      <c r="C922">
        <v>-717</v>
      </c>
      <c r="D922">
        <f t="shared" si="40"/>
        <v>817.72550406600385</v>
      </c>
      <c r="E922">
        <f t="shared" si="41"/>
        <v>24.666644385834161</v>
      </c>
      <c r="K922">
        <f t="shared" si="42"/>
        <v>36.840000000000003</v>
      </c>
      <c r="L922">
        <v>921</v>
      </c>
      <c r="O922">
        <v>36.840000000000003</v>
      </c>
      <c r="P922">
        <v>-12.360000000000014</v>
      </c>
    </row>
    <row r="923" spans="1:16" x14ac:dyDescent="0.2">
      <c r="A923" s="3">
        <v>280</v>
      </c>
      <c r="B923">
        <v>288</v>
      </c>
      <c r="C923">
        <v>-705</v>
      </c>
      <c r="D923">
        <f t="shared" si="40"/>
        <v>811.39940842965859</v>
      </c>
      <c r="E923">
        <f t="shared" si="41"/>
        <v>18.340548749488903</v>
      </c>
      <c r="K923">
        <f t="shared" si="42"/>
        <v>36.880000000000003</v>
      </c>
      <c r="L923">
        <v>922</v>
      </c>
      <c r="O923">
        <v>36.880000000000003</v>
      </c>
      <c r="P923">
        <v>-6.839999999999975</v>
      </c>
    </row>
    <row r="924" spans="1:16" x14ac:dyDescent="0.2">
      <c r="A924" s="3">
        <v>268</v>
      </c>
      <c r="B924">
        <v>300</v>
      </c>
      <c r="C924">
        <v>-705</v>
      </c>
      <c r="D924">
        <f t="shared" si="40"/>
        <v>811.69513981543582</v>
      </c>
      <c r="E924">
        <f t="shared" si="41"/>
        <v>18.636280135266134</v>
      </c>
      <c r="K924">
        <f t="shared" si="42"/>
        <v>36.92</v>
      </c>
      <c r="L924">
        <v>923</v>
      </c>
      <c r="O924">
        <v>36.92</v>
      </c>
      <c r="P924">
        <v>3.2400000000000091</v>
      </c>
    </row>
    <row r="925" spans="1:16" x14ac:dyDescent="0.2">
      <c r="A925" s="3">
        <v>257</v>
      </c>
      <c r="B925">
        <v>297</v>
      </c>
      <c r="C925">
        <v>-712</v>
      </c>
      <c r="D925">
        <f t="shared" si="40"/>
        <v>813.14328380673476</v>
      </c>
      <c r="E925">
        <f t="shared" si="41"/>
        <v>20.084424126565068</v>
      </c>
      <c r="K925">
        <f t="shared" si="42"/>
        <v>36.96</v>
      </c>
      <c r="L925">
        <v>924</v>
      </c>
      <c r="O925">
        <v>36.96</v>
      </c>
      <c r="P925">
        <v>-0.83999999999997499</v>
      </c>
    </row>
    <row r="926" spans="1:16" x14ac:dyDescent="0.2">
      <c r="A926" s="3">
        <v>259</v>
      </c>
      <c r="B926">
        <v>291</v>
      </c>
      <c r="C926">
        <v>-713</v>
      </c>
      <c r="D926">
        <f t="shared" si="40"/>
        <v>812.48446138987788</v>
      </c>
      <c r="E926">
        <f t="shared" si="41"/>
        <v>19.425601709708189</v>
      </c>
      <c r="K926">
        <f t="shared" si="42"/>
        <v>37</v>
      </c>
      <c r="L926">
        <v>925</v>
      </c>
      <c r="O926">
        <v>37</v>
      </c>
      <c r="P926">
        <v>-7.6800000000000068</v>
      </c>
    </row>
    <row r="927" spans="1:16" x14ac:dyDescent="0.2">
      <c r="A927" s="3">
        <v>262</v>
      </c>
      <c r="B927">
        <v>283</v>
      </c>
      <c r="C927">
        <v>-712</v>
      </c>
      <c r="D927">
        <f t="shared" si="40"/>
        <v>809.73884678950662</v>
      </c>
      <c r="E927">
        <f t="shared" si="41"/>
        <v>16.679987109336935</v>
      </c>
      <c r="K927">
        <f t="shared" si="42"/>
        <v>37.04</v>
      </c>
      <c r="L927">
        <v>926</v>
      </c>
      <c r="O927">
        <v>37.04</v>
      </c>
      <c r="P927">
        <v>-16.800000000000011</v>
      </c>
    </row>
    <row r="928" spans="1:16" x14ac:dyDescent="0.2">
      <c r="A928" s="3">
        <v>259</v>
      </c>
      <c r="B928">
        <v>270</v>
      </c>
      <c r="C928">
        <v>-712</v>
      </c>
      <c r="D928">
        <f t="shared" ref="D928:D991" si="43">(A928^2+B928^2+C928^2)^0.5</f>
        <v>804.31648000025461</v>
      </c>
      <c r="E928">
        <f t="shared" ref="E928:E991" si="44">D928-AVERAGE($D$31:$D$2891)</f>
        <v>11.257620320084925</v>
      </c>
      <c r="K928">
        <f t="shared" si="42"/>
        <v>37.08</v>
      </c>
      <c r="L928">
        <v>927</v>
      </c>
      <c r="O928">
        <v>37.08</v>
      </c>
      <c r="P928">
        <v>-31.879999999999995</v>
      </c>
    </row>
    <row r="929" spans="1:16" x14ac:dyDescent="0.2">
      <c r="A929" s="3">
        <v>259</v>
      </c>
      <c r="B929">
        <v>271</v>
      </c>
      <c r="C929">
        <v>-719</v>
      </c>
      <c r="D929">
        <f t="shared" si="43"/>
        <v>810.85325429451166</v>
      </c>
      <c r="E929">
        <f t="shared" si="44"/>
        <v>17.794394614341968</v>
      </c>
      <c r="K929">
        <f t="shared" si="42"/>
        <v>37.119999999999997</v>
      </c>
      <c r="L929">
        <v>928</v>
      </c>
      <c r="O929">
        <v>37.119999999999997</v>
      </c>
      <c r="P929">
        <v>-33.839999999999975</v>
      </c>
    </row>
    <row r="930" spans="1:16" x14ac:dyDescent="0.2">
      <c r="A930" s="3">
        <v>264</v>
      </c>
      <c r="B930">
        <v>280</v>
      </c>
      <c r="C930">
        <v>-729</v>
      </c>
      <c r="D930">
        <f t="shared" si="43"/>
        <v>824.34034233440252</v>
      </c>
      <c r="E930">
        <f t="shared" si="44"/>
        <v>31.281482654232832</v>
      </c>
      <c r="K930">
        <f t="shared" si="42"/>
        <v>37.159999999999997</v>
      </c>
      <c r="L930">
        <v>929</v>
      </c>
      <c r="O930">
        <v>37.159999999999997</v>
      </c>
      <c r="P930">
        <v>-27.120000000000005</v>
      </c>
    </row>
    <row r="931" spans="1:16" x14ac:dyDescent="0.2">
      <c r="A931" s="3">
        <v>271</v>
      </c>
      <c r="B931">
        <v>281</v>
      </c>
      <c r="C931">
        <v>-732</v>
      </c>
      <c r="D931">
        <f t="shared" si="43"/>
        <v>829.59387654442094</v>
      </c>
      <c r="E931">
        <f t="shared" si="44"/>
        <v>36.535016864251247</v>
      </c>
      <c r="K931">
        <f t="shared" si="42"/>
        <v>37.200000000000003</v>
      </c>
      <c r="L931">
        <v>930</v>
      </c>
      <c r="O931">
        <v>37.200000000000003</v>
      </c>
      <c r="P931">
        <v>-27.560000000000002</v>
      </c>
    </row>
    <row r="932" spans="1:16" x14ac:dyDescent="0.2">
      <c r="A932" s="3">
        <v>272</v>
      </c>
      <c r="B932">
        <v>296</v>
      </c>
      <c r="C932">
        <v>-732</v>
      </c>
      <c r="D932">
        <f t="shared" si="43"/>
        <v>835.11915317516218</v>
      </c>
      <c r="E932">
        <f t="shared" si="44"/>
        <v>42.060293494992493</v>
      </c>
      <c r="K932">
        <f t="shared" si="42"/>
        <v>37.24</v>
      </c>
      <c r="L932">
        <v>931</v>
      </c>
      <c r="O932">
        <v>37.24</v>
      </c>
      <c r="P932">
        <v>-14.04000000000002</v>
      </c>
    </row>
    <row r="933" spans="1:16" x14ac:dyDescent="0.2">
      <c r="A933" s="3">
        <v>267</v>
      </c>
      <c r="B933">
        <v>291</v>
      </c>
      <c r="C933">
        <v>-733</v>
      </c>
      <c r="D933">
        <f t="shared" si="43"/>
        <v>832.62176286714964</v>
      </c>
      <c r="E933">
        <f t="shared" si="44"/>
        <v>39.562903186979952</v>
      </c>
      <c r="K933">
        <f t="shared" si="42"/>
        <v>37.28</v>
      </c>
      <c r="L933">
        <v>932</v>
      </c>
      <c r="O933">
        <v>37.28</v>
      </c>
      <c r="P933">
        <v>-19.95999999999998</v>
      </c>
    </row>
    <row r="934" spans="1:16" x14ac:dyDescent="0.2">
      <c r="A934" s="3">
        <v>272</v>
      </c>
      <c r="B934">
        <v>300</v>
      </c>
      <c r="C934">
        <v>-725</v>
      </c>
      <c r="D934">
        <f t="shared" si="43"/>
        <v>830.42699859770937</v>
      </c>
      <c r="E934">
        <f t="shared" si="44"/>
        <v>37.368138917539682</v>
      </c>
      <c r="K934">
        <f t="shared" si="42"/>
        <v>37.32</v>
      </c>
      <c r="L934">
        <v>933</v>
      </c>
      <c r="O934">
        <v>37.32</v>
      </c>
      <c r="P934">
        <v>-11.95999999999998</v>
      </c>
    </row>
    <row r="935" spans="1:16" x14ac:dyDescent="0.2">
      <c r="A935" s="3">
        <v>275</v>
      </c>
      <c r="B935">
        <v>319</v>
      </c>
      <c r="C935">
        <v>-717</v>
      </c>
      <c r="D935">
        <f t="shared" si="43"/>
        <v>831.54975798204646</v>
      </c>
      <c r="E935">
        <f t="shared" si="44"/>
        <v>38.490898301876769</v>
      </c>
      <c r="K935">
        <f t="shared" si="42"/>
        <v>37.36</v>
      </c>
      <c r="L935">
        <v>934</v>
      </c>
      <c r="O935">
        <v>37.36</v>
      </c>
      <c r="P935">
        <v>6</v>
      </c>
    </row>
    <row r="936" spans="1:16" x14ac:dyDescent="0.2">
      <c r="A936" s="3">
        <v>263</v>
      </c>
      <c r="B936">
        <v>304</v>
      </c>
      <c r="C936">
        <v>-700</v>
      </c>
      <c r="D936">
        <f t="shared" si="43"/>
        <v>807.20815159412257</v>
      </c>
      <c r="E936">
        <f t="shared" si="44"/>
        <v>14.149291913952879</v>
      </c>
      <c r="K936">
        <f t="shared" si="42"/>
        <v>37.4</v>
      </c>
      <c r="L936">
        <v>935</v>
      </c>
      <c r="O936">
        <v>37.4</v>
      </c>
      <c r="P936">
        <v>-9.3199999999999932</v>
      </c>
    </row>
    <row r="937" spans="1:16" x14ac:dyDescent="0.2">
      <c r="A937" s="3">
        <v>251</v>
      </c>
      <c r="B937">
        <v>271</v>
      </c>
      <c r="C937">
        <v>-705</v>
      </c>
      <c r="D937">
        <f t="shared" si="43"/>
        <v>795.90640153224047</v>
      </c>
      <c r="E937">
        <f t="shared" si="44"/>
        <v>2.8475418520707763</v>
      </c>
      <c r="K937">
        <f t="shared" si="42"/>
        <v>37.44</v>
      </c>
      <c r="L937">
        <v>936</v>
      </c>
      <c r="O937">
        <v>37.44</v>
      </c>
      <c r="P937">
        <v>-42.800000000000011</v>
      </c>
    </row>
    <row r="938" spans="1:16" x14ac:dyDescent="0.2">
      <c r="A938" s="3">
        <v>248</v>
      </c>
      <c r="B938">
        <v>275</v>
      </c>
      <c r="C938">
        <v>-701</v>
      </c>
      <c r="D938">
        <f t="shared" si="43"/>
        <v>792.7988395551547</v>
      </c>
      <c r="E938">
        <f t="shared" si="44"/>
        <v>-0.26002012501498939</v>
      </c>
      <c r="K938">
        <f t="shared" si="42"/>
        <v>37.479999999999997</v>
      </c>
      <c r="L938">
        <v>937</v>
      </c>
      <c r="O938">
        <v>37.479999999999997</v>
      </c>
      <c r="P938">
        <v>-40.44</v>
      </c>
    </row>
    <row r="939" spans="1:16" x14ac:dyDescent="0.2">
      <c r="A939" s="3">
        <v>246</v>
      </c>
      <c r="B939">
        <v>300</v>
      </c>
      <c r="C939">
        <v>-697</v>
      </c>
      <c r="D939">
        <f t="shared" si="43"/>
        <v>797.69981822738305</v>
      </c>
      <c r="E939">
        <f t="shared" si="44"/>
        <v>4.6409585472133585</v>
      </c>
      <c r="K939">
        <f t="shared" si="42"/>
        <v>37.520000000000003</v>
      </c>
      <c r="L939">
        <v>938</v>
      </c>
      <c r="O939">
        <v>37.520000000000003</v>
      </c>
      <c r="P939">
        <v>-16.879999999999995</v>
      </c>
    </row>
    <row r="940" spans="1:16" x14ac:dyDescent="0.2">
      <c r="A940" s="3">
        <v>252</v>
      </c>
      <c r="B940">
        <v>316</v>
      </c>
      <c r="C940">
        <v>-698</v>
      </c>
      <c r="D940">
        <f t="shared" si="43"/>
        <v>806.57547693938727</v>
      </c>
      <c r="E940">
        <f t="shared" si="44"/>
        <v>13.516617259217583</v>
      </c>
      <c r="K940">
        <f t="shared" si="42"/>
        <v>37.56</v>
      </c>
      <c r="L940">
        <v>939</v>
      </c>
      <c r="O940">
        <v>37.56</v>
      </c>
      <c r="P940">
        <v>-1.6800000000000068</v>
      </c>
    </row>
    <row r="941" spans="1:16" x14ac:dyDescent="0.2">
      <c r="A941" s="3">
        <v>259</v>
      </c>
      <c r="B941">
        <v>311</v>
      </c>
      <c r="C941">
        <v>-705</v>
      </c>
      <c r="D941">
        <f t="shared" si="43"/>
        <v>812.91266443573136</v>
      </c>
      <c r="E941">
        <f t="shared" si="44"/>
        <v>19.853804755561669</v>
      </c>
      <c r="K941">
        <f t="shared" si="42"/>
        <v>37.6</v>
      </c>
      <c r="L941">
        <v>940</v>
      </c>
      <c r="O941">
        <v>37.6</v>
      </c>
      <c r="P941">
        <v>-7.1200000000000045</v>
      </c>
    </row>
    <row r="942" spans="1:16" x14ac:dyDescent="0.2">
      <c r="A942" s="3">
        <v>272</v>
      </c>
      <c r="B942">
        <v>307</v>
      </c>
      <c r="C942">
        <v>-697</v>
      </c>
      <c r="D942">
        <f t="shared" si="43"/>
        <v>808.7286318660914</v>
      </c>
      <c r="E942">
        <f t="shared" si="44"/>
        <v>15.669772185921715</v>
      </c>
      <c r="K942">
        <f t="shared" si="42"/>
        <v>37.64</v>
      </c>
      <c r="L942">
        <v>941</v>
      </c>
      <c r="O942">
        <v>37.64</v>
      </c>
      <c r="P942">
        <v>-11.319999999999993</v>
      </c>
    </row>
    <row r="943" spans="1:16" x14ac:dyDescent="0.2">
      <c r="A943" s="3">
        <v>252</v>
      </c>
      <c r="B943">
        <v>324</v>
      </c>
      <c r="C943">
        <v>-712</v>
      </c>
      <c r="D943">
        <f t="shared" si="43"/>
        <v>821.84183393156616</v>
      </c>
      <c r="E943">
        <f t="shared" si="44"/>
        <v>28.782974251396467</v>
      </c>
      <c r="K943">
        <f t="shared" si="42"/>
        <v>37.68</v>
      </c>
      <c r="L943">
        <v>942</v>
      </c>
      <c r="O943">
        <v>37.68</v>
      </c>
      <c r="P943">
        <v>5.9599999999999795</v>
      </c>
    </row>
    <row r="944" spans="1:16" x14ac:dyDescent="0.2">
      <c r="A944" s="3">
        <v>263</v>
      </c>
      <c r="B944">
        <v>308</v>
      </c>
      <c r="C944">
        <v>-720</v>
      </c>
      <c r="D944">
        <f t="shared" si="43"/>
        <v>826.09503085298854</v>
      </c>
      <c r="E944">
        <f t="shared" si="44"/>
        <v>33.036171172818854</v>
      </c>
      <c r="K944">
        <f t="shared" si="42"/>
        <v>37.72</v>
      </c>
      <c r="L944">
        <v>943</v>
      </c>
      <c r="O944">
        <v>37.72</v>
      </c>
      <c r="P944">
        <v>-9.0799999999999841</v>
      </c>
    </row>
    <row r="945" spans="1:16" x14ac:dyDescent="0.2">
      <c r="A945" s="3">
        <v>303</v>
      </c>
      <c r="B945">
        <v>283</v>
      </c>
      <c r="C945">
        <v>-676</v>
      </c>
      <c r="D945">
        <f t="shared" si="43"/>
        <v>793.01576276893763</v>
      </c>
      <c r="E945">
        <f t="shared" si="44"/>
        <v>-4.309691123205539E-2</v>
      </c>
      <c r="K945">
        <f t="shared" si="42"/>
        <v>37.76</v>
      </c>
      <c r="L945">
        <v>944</v>
      </c>
      <c r="O945">
        <v>37.76</v>
      </c>
      <c r="P945">
        <v>-34.160000000000025</v>
      </c>
    </row>
    <row r="946" spans="1:16" x14ac:dyDescent="0.2">
      <c r="A946" s="3">
        <v>319</v>
      </c>
      <c r="B946">
        <v>287</v>
      </c>
      <c r="C946">
        <v>-672</v>
      </c>
      <c r="D946">
        <f t="shared" si="43"/>
        <v>797.31675010625486</v>
      </c>
      <c r="E946">
        <f t="shared" si="44"/>
        <v>4.2578904260851687</v>
      </c>
      <c r="K946">
        <f t="shared" si="42"/>
        <v>37.799999999999997</v>
      </c>
      <c r="L946">
        <v>945</v>
      </c>
      <c r="O946">
        <v>37.799999999999997</v>
      </c>
      <c r="P946">
        <v>-31.439999999999998</v>
      </c>
    </row>
    <row r="947" spans="1:16" x14ac:dyDescent="0.2">
      <c r="A947" s="3">
        <v>323</v>
      </c>
      <c r="B947">
        <v>318</v>
      </c>
      <c r="C947">
        <v>-676</v>
      </c>
      <c r="D947">
        <f t="shared" si="43"/>
        <v>813.89741368307591</v>
      </c>
      <c r="E947">
        <f t="shared" si="44"/>
        <v>20.838554002906221</v>
      </c>
      <c r="K947">
        <f t="shared" si="42"/>
        <v>37.840000000000003</v>
      </c>
      <c r="L947">
        <v>946</v>
      </c>
      <c r="O947">
        <v>37.840000000000003</v>
      </c>
      <c r="P947">
        <v>-1.0400000000000205</v>
      </c>
    </row>
    <row r="948" spans="1:16" x14ac:dyDescent="0.2">
      <c r="A948" s="3">
        <v>312</v>
      </c>
      <c r="B948">
        <v>336</v>
      </c>
      <c r="C948">
        <v>-692</v>
      </c>
      <c r="D948">
        <f t="shared" si="43"/>
        <v>830.12288246981848</v>
      </c>
      <c r="E948">
        <f t="shared" si="44"/>
        <v>37.064022789648789</v>
      </c>
      <c r="K948">
        <f t="shared" si="42"/>
        <v>37.880000000000003</v>
      </c>
      <c r="L948">
        <v>947</v>
      </c>
      <c r="O948">
        <v>37.880000000000003</v>
      </c>
      <c r="P948">
        <v>18.160000000000025</v>
      </c>
    </row>
    <row r="949" spans="1:16" x14ac:dyDescent="0.2">
      <c r="A949" s="3">
        <v>287</v>
      </c>
      <c r="B949">
        <v>327</v>
      </c>
      <c r="C949">
        <v>-698</v>
      </c>
      <c r="D949">
        <f t="shared" si="43"/>
        <v>822.4974164093162</v>
      </c>
      <c r="E949">
        <f t="shared" si="44"/>
        <v>29.438556729146512</v>
      </c>
      <c r="K949">
        <f t="shared" si="42"/>
        <v>37.92</v>
      </c>
      <c r="L949">
        <v>948</v>
      </c>
      <c r="O949">
        <v>37.92</v>
      </c>
      <c r="P949">
        <v>11.680000000000007</v>
      </c>
    </row>
    <row r="950" spans="1:16" x14ac:dyDescent="0.2">
      <c r="A950" s="3">
        <v>279</v>
      </c>
      <c r="B950">
        <v>318</v>
      </c>
      <c r="C950">
        <v>-698</v>
      </c>
      <c r="D950">
        <f t="shared" si="43"/>
        <v>816.19176668231592</v>
      </c>
      <c r="E950">
        <f t="shared" si="44"/>
        <v>23.132907002146226</v>
      </c>
      <c r="K950">
        <f t="shared" si="42"/>
        <v>37.96</v>
      </c>
      <c r="L950">
        <v>949</v>
      </c>
      <c r="O950">
        <v>37.96</v>
      </c>
      <c r="P950">
        <v>3.2799999999999727</v>
      </c>
    </row>
    <row r="951" spans="1:16" x14ac:dyDescent="0.2">
      <c r="A951" s="3">
        <v>281</v>
      </c>
      <c r="B951">
        <v>319</v>
      </c>
      <c r="C951">
        <v>-690</v>
      </c>
      <c r="D951">
        <f t="shared" si="43"/>
        <v>810.44555646878587</v>
      </c>
      <c r="E951">
        <f t="shared" si="44"/>
        <v>17.386696788616177</v>
      </c>
      <c r="K951">
        <f t="shared" si="42"/>
        <v>38</v>
      </c>
      <c r="L951">
        <v>950</v>
      </c>
      <c r="O951">
        <v>38</v>
      </c>
      <c r="P951">
        <v>4.0799999999999841</v>
      </c>
    </row>
    <row r="952" spans="1:16" x14ac:dyDescent="0.2">
      <c r="A952" s="3">
        <v>284</v>
      </c>
      <c r="B952">
        <v>335</v>
      </c>
      <c r="C952">
        <v>-681</v>
      </c>
      <c r="D952">
        <f t="shared" si="43"/>
        <v>810.33449883366063</v>
      </c>
      <c r="E952">
        <f t="shared" si="44"/>
        <v>17.275639153490943</v>
      </c>
      <c r="K952">
        <f t="shared" si="42"/>
        <v>38.04</v>
      </c>
      <c r="L952">
        <v>951</v>
      </c>
      <c r="O952">
        <v>38.04</v>
      </c>
      <c r="P952">
        <v>21.079999999999984</v>
      </c>
    </row>
    <row r="953" spans="1:16" x14ac:dyDescent="0.2">
      <c r="A953" s="3">
        <v>292</v>
      </c>
      <c r="B953">
        <v>344</v>
      </c>
      <c r="C953">
        <v>-680</v>
      </c>
      <c r="D953">
        <f t="shared" si="43"/>
        <v>816.08823052412663</v>
      </c>
      <c r="E953">
        <f t="shared" si="44"/>
        <v>23.02937084395694</v>
      </c>
      <c r="K953">
        <f t="shared" si="42"/>
        <v>38.08</v>
      </c>
      <c r="L953">
        <v>952</v>
      </c>
      <c r="O953">
        <v>38.08</v>
      </c>
      <c r="P953">
        <v>32</v>
      </c>
    </row>
    <row r="954" spans="1:16" x14ac:dyDescent="0.2">
      <c r="A954" s="3">
        <v>310</v>
      </c>
      <c r="B954">
        <v>328</v>
      </c>
      <c r="C954">
        <v>-669</v>
      </c>
      <c r="D954">
        <f t="shared" si="43"/>
        <v>806.99752168144857</v>
      </c>
      <c r="E954">
        <f t="shared" si="44"/>
        <v>13.938662001278885</v>
      </c>
      <c r="K954">
        <f t="shared" si="42"/>
        <v>38.119999999999997</v>
      </c>
      <c r="L954">
        <v>953</v>
      </c>
      <c r="O954">
        <v>38.119999999999997</v>
      </c>
      <c r="P954">
        <v>18</v>
      </c>
    </row>
    <row r="955" spans="1:16" x14ac:dyDescent="0.2">
      <c r="A955" s="3">
        <v>332</v>
      </c>
      <c r="B955">
        <v>316</v>
      </c>
      <c r="C955">
        <v>-653</v>
      </c>
      <c r="D955">
        <f t="shared" si="43"/>
        <v>797.80260716545672</v>
      </c>
      <c r="E955">
        <f t="shared" si="44"/>
        <v>4.7437474852870309</v>
      </c>
      <c r="K955">
        <f t="shared" si="42"/>
        <v>38.159999999999997</v>
      </c>
      <c r="L955">
        <v>954</v>
      </c>
      <c r="O955">
        <v>38.159999999999997</v>
      </c>
      <c r="P955">
        <v>7.6399999999999864</v>
      </c>
    </row>
    <row r="956" spans="1:16" x14ac:dyDescent="0.2">
      <c r="A956" s="3">
        <v>332</v>
      </c>
      <c r="B956">
        <v>318</v>
      </c>
      <c r="C956">
        <v>-660</v>
      </c>
      <c r="D956">
        <f t="shared" si="43"/>
        <v>804.33077772767092</v>
      </c>
      <c r="E956">
        <f t="shared" si="44"/>
        <v>11.271918047501231</v>
      </c>
      <c r="K956">
        <f t="shared" si="42"/>
        <v>38.200000000000003</v>
      </c>
      <c r="L956">
        <v>955</v>
      </c>
      <c r="O956">
        <v>38.200000000000003</v>
      </c>
      <c r="P956">
        <v>10.399999999999977</v>
      </c>
    </row>
    <row r="957" spans="1:16" x14ac:dyDescent="0.2">
      <c r="A957" s="3">
        <v>319</v>
      </c>
      <c r="B957">
        <v>319</v>
      </c>
      <c r="C957">
        <v>-673</v>
      </c>
      <c r="D957">
        <f t="shared" si="43"/>
        <v>810.21663769636325</v>
      </c>
      <c r="E957">
        <f t="shared" si="44"/>
        <v>17.157778016193561</v>
      </c>
      <c r="K957">
        <f t="shared" si="42"/>
        <v>38.24</v>
      </c>
      <c r="L957">
        <v>956</v>
      </c>
      <c r="O957">
        <v>38.24</v>
      </c>
      <c r="P957">
        <v>12.600000000000023</v>
      </c>
    </row>
    <row r="958" spans="1:16" x14ac:dyDescent="0.2">
      <c r="A958" s="3">
        <v>299</v>
      </c>
      <c r="B958">
        <v>316</v>
      </c>
      <c r="C958">
        <v>-684</v>
      </c>
      <c r="D958">
        <f t="shared" si="43"/>
        <v>810.62506746337419</v>
      </c>
      <c r="E958">
        <f t="shared" si="44"/>
        <v>17.566207783204504</v>
      </c>
      <c r="K958">
        <f t="shared" si="42"/>
        <v>38.28</v>
      </c>
      <c r="L958">
        <v>957</v>
      </c>
      <c r="O958">
        <v>38.28</v>
      </c>
      <c r="P958">
        <v>11</v>
      </c>
    </row>
    <row r="959" spans="1:16" x14ac:dyDescent="0.2">
      <c r="A959" s="3">
        <v>303</v>
      </c>
      <c r="B959">
        <v>326</v>
      </c>
      <c r="C959">
        <v>-684</v>
      </c>
      <c r="D959">
        <f t="shared" si="43"/>
        <v>816.05208167126193</v>
      </c>
      <c r="E959">
        <f t="shared" si="44"/>
        <v>22.993221991092241</v>
      </c>
      <c r="K959">
        <f t="shared" si="42"/>
        <v>38.32</v>
      </c>
      <c r="L959">
        <v>958</v>
      </c>
      <c r="O959">
        <v>38.32</v>
      </c>
      <c r="P959">
        <v>22.120000000000005</v>
      </c>
    </row>
    <row r="960" spans="1:16" x14ac:dyDescent="0.2">
      <c r="A960" s="3">
        <v>319</v>
      </c>
      <c r="B960">
        <v>327</v>
      </c>
      <c r="C960">
        <v>-680</v>
      </c>
      <c r="D960">
        <f t="shared" si="43"/>
        <v>819.2008300777045</v>
      </c>
      <c r="E960">
        <f t="shared" si="44"/>
        <v>26.141970397534806</v>
      </c>
      <c r="K960">
        <f t="shared" si="42"/>
        <v>38.36</v>
      </c>
      <c r="L960">
        <v>959</v>
      </c>
      <c r="O960">
        <v>38.36</v>
      </c>
      <c r="P960">
        <v>24.319999999999993</v>
      </c>
    </row>
    <row r="961" spans="1:16" x14ac:dyDescent="0.2">
      <c r="A961" s="3">
        <v>328</v>
      </c>
      <c r="B961">
        <v>316</v>
      </c>
      <c r="C961">
        <v>-665</v>
      </c>
      <c r="D961">
        <f t="shared" si="43"/>
        <v>806.01798987367522</v>
      </c>
      <c r="E961">
        <f t="shared" si="44"/>
        <v>12.95913019350553</v>
      </c>
      <c r="K961">
        <f t="shared" si="42"/>
        <v>38.4</v>
      </c>
      <c r="L961">
        <v>960</v>
      </c>
      <c r="O961">
        <v>38.4</v>
      </c>
      <c r="P961">
        <v>14.639999999999986</v>
      </c>
    </row>
    <row r="962" spans="1:16" x14ac:dyDescent="0.2">
      <c r="A962" s="3">
        <v>342</v>
      </c>
      <c r="B962">
        <v>312</v>
      </c>
      <c r="C962">
        <v>-663</v>
      </c>
      <c r="D962">
        <f t="shared" si="43"/>
        <v>808.62661346260427</v>
      </c>
      <c r="E962">
        <f t="shared" si="44"/>
        <v>15.567753782434579</v>
      </c>
      <c r="K962">
        <f t="shared" si="42"/>
        <v>38.44</v>
      </c>
      <c r="L962">
        <v>961</v>
      </c>
      <c r="O962">
        <v>38.44</v>
      </c>
      <c r="P962">
        <v>11</v>
      </c>
    </row>
    <row r="963" spans="1:16" x14ac:dyDescent="0.2">
      <c r="A963" s="3">
        <v>353</v>
      </c>
      <c r="B963">
        <v>311</v>
      </c>
      <c r="C963">
        <v>-650</v>
      </c>
      <c r="D963">
        <f t="shared" si="43"/>
        <v>802.3901794015178</v>
      </c>
      <c r="E963">
        <f t="shared" si="44"/>
        <v>9.3313197213481089</v>
      </c>
      <c r="K963">
        <f t="shared" ref="K963:K1026" si="45">L963/25</f>
        <v>38.479999999999997</v>
      </c>
      <c r="L963">
        <v>962</v>
      </c>
      <c r="O963">
        <v>38.479999999999997</v>
      </c>
      <c r="P963">
        <v>7.1200000000000045</v>
      </c>
    </row>
    <row r="964" spans="1:16" x14ac:dyDescent="0.2">
      <c r="A964" s="3">
        <v>363</v>
      </c>
      <c r="B964">
        <v>320</v>
      </c>
      <c r="C964">
        <v>-655</v>
      </c>
      <c r="D964">
        <f t="shared" si="43"/>
        <v>814.36723902671827</v>
      </c>
      <c r="E964">
        <f t="shared" si="44"/>
        <v>21.308379346548577</v>
      </c>
      <c r="K964">
        <f t="shared" si="45"/>
        <v>38.520000000000003</v>
      </c>
      <c r="L964">
        <v>963</v>
      </c>
      <c r="O964">
        <v>38.520000000000003</v>
      </c>
      <c r="P964">
        <v>15.399999999999977</v>
      </c>
    </row>
    <row r="965" spans="1:16" x14ac:dyDescent="0.2">
      <c r="A965" s="3">
        <v>359</v>
      </c>
      <c r="B965">
        <v>327</v>
      </c>
      <c r="C965">
        <v>-668</v>
      </c>
      <c r="D965">
        <f t="shared" si="43"/>
        <v>825.8534979038352</v>
      </c>
      <c r="E965">
        <f t="shared" si="44"/>
        <v>32.794638223665515</v>
      </c>
      <c r="K965">
        <f t="shared" si="45"/>
        <v>38.56</v>
      </c>
      <c r="L965">
        <v>964</v>
      </c>
      <c r="O965">
        <v>38.56</v>
      </c>
      <c r="P965">
        <v>27.519999999999982</v>
      </c>
    </row>
    <row r="966" spans="1:16" x14ac:dyDescent="0.2">
      <c r="A966" s="3">
        <v>355</v>
      </c>
      <c r="B966">
        <v>316</v>
      </c>
      <c r="C966">
        <v>-669</v>
      </c>
      <c r="D966">
        <f t="shared" si="43"/>
        <v>820.6351198919042</v>
      </c>
      <c r="E966">
        <f t="shared" si="44"/>
        <v>27.576260211734507</v>
      </c>
      <c r="K966">
        <f t="shared" si="45"/>
        <v>38.6</v>
      </c>
      <c r="L966">
        <v>965</v>
      </c>
      <c r="O966">
        <v>38.6</v>
      </c>
      <c r="P966">
        <v>22.879999999999995</v>
      </c>
    </row>
    <row r="967" spans="1:16" x14ac:dyDescent="0.2">
      <c r="A967" s="3">
        <v>350</v>
      </c>
      <c r="B967">
        <v>300</v>
      </c>
      <c r="C967">
        <v>-665</v>
      </c>
      <c r="D967">
        <f t="shared" si="43"/>
        <v>809.15078940825367</v>
      </c>
      <c r="E967">
        <f t="shared" si="44"/>
        <v>16.091929728083983</v>
      </c>
      <c r="K967">
        <f t="shared" si="45"/>
        <v>38.64</v>
      </c>
      <c r="L967">
        <v>966</v>
      </c>
      <c r="O967">
        <v>38.64</v>
      </c>
      <c r="P967">
        <v>8.7200000000000273</v>
      </c>
    </row>
    <row r="968" spans="1:16" x14ac:dyDescent="0.2">
      <c r="A968" s="3">
        <v>344</v>
      </c>
      <c r="B968">
        <v>300</v>
      </c>
      <c r="C968">
        <v>-661</v>
      </c>
      <c r="D968">
        <f t="shared" si="43"/>
        <v>803.27890548675555</v>
      </c>
      <c r="E968">
        <f t="shared" si="44"/>
        <v>10.220045806585858</v>
      </c>
      <c r="K968">
        <f t="shared" si="45"/>
        <v>38.68</v>
      </c>
      <c r="L968">
        <v>967</v>
      </c>
      <c r="O968">
        <v>38.68</v>
      </c>
      <c r="P968">
        <v>6.160000000000025</v>
      </c>
    </row>
    <row r="969" spans="1:16" x14ac:dyDescent="0.2">
      <c r="A969" s="3">
        <v>339</v>
      </c>
      <c r="B969">
        <v>310</v>
      </c>
      <c r="C969">
        <v>-673</v>
      </c>
      <c r="D969">
        <f t="shared" si="43"/>
        <v>814.83127087759703</v>
      </c>
      <c r="E969">
        <f t="shared" si="44"/>
        <v>21.772411197427346</v>
      </c>
      <c r="K969">
        <f t="shared" si="45"/>
        <v>38.72</v>
      </c>
      <c r="L969">
        <v>968</v>
      </c>
      <c r="O969">
        <v>38.72</v>
      </c>
      <c r="P969">
        <v>14.560000000000002</v>
      </c>
    </row>
    <row r="970" spans="1:16" x14ac:dyDescent="0.2">
      <c r="A970" s="3">
        <v>345</v>
      </c>
      <c r="B970">
        <v>315</v>
      </c>
      <c r="C970">
        <v>-681</v>
      </c>
      <c r="D970">
        <f t="shared" si="43"/>
        <v>825.8395727984946</v>
      </c>
      <c r="E970">
        <f t="shared" si="44"/>
        <v>32.780713118324911</v>
      </c>
      <c r="K970">
        <f t="shared" si="45"/>
        <v>38.76</v>
      </c>
      <c r="L970">
        <v>969</v>
      </c>
      <c r="O970">
        <v>38.76</v>
      </c>
      <c r="P970">
        <v>20.800000000000011</v>
      </c>
    </row>
    <row r="971" spans="1:16" x14ac:dyDescent="0.2">
      <c r="A971" s="3">
        <v>344</v>
      </c>
      <c r="B971">
        <v>302</v>
      </c>
      <c r="C971">
        <v>-676</v>
      </c>
      <c r="D971">
        <f t="shared" si="43"/>
        <v>816.4043116005696</v>
      </c>
      <c r="E971">
        <f t="shared" si="44"/>
        <v>23.34545192039991</v>
      </c>
      <c r="K971">
        <f t="shared" si="45"/>
        <v>38.799999999999997</v>
      </c>
      <c r="L971">
        <v>970</v>
      </c>
      <c r="O971">
        <v>38.799999999999997</v>
      </c>
      <c r="P971">
        <v>10.199999999999989</v>
      </c>
    </row>
    <row r="972" spans="1:16" x14ac:dyDescent="0.2">
      <c r="A972" s="3">
        <v>350</v>
      </c>
      <c r="B972">
        <v>288</v>
      </c>
      <c r="C972">
        <v>-685</v>
      </c>
      <c r="D972">
        <f t="shared" si="43"/>
        <v>821.38237137157989</v>
      </c>
      <c r="E972">
        <f t="shared" si="44"/>
        <v>28.323511691410204</v>
      </c>
      <c r="K972">
        <f t="shared" si="45"/>
        <v>38.840000000000003</v>
      </c>
      <c r="L972">
        <v>971</v>
      </c>
      <c r="O972">
        <v>38.840000000000003</v>
      </c>
      <c r="P972">
        <v>-2.2799999999999727</v>
      </c>
    </row>
    <row r="973" spans="1:16" x14ac:dyDescent="0.2">
      <c r="A973" s="3">
        <v>364</v>
      </c>
      <c r="B973">
        <v>273</v>
      </c>
      <c r="C973">
        <v>-679</v>
      </c>
      <c r="D973">
        <f t="shared" si="43"/>
        <v>817.35304489553346</v>
      </c>
      <c r="E973">
        <f t="shared" si="44"/>
        <v>24.294185215363768</v>
      </c>
      <c r="K973">
        <f t="shared" si="45"/>
        <v>38.880000000000003</v>
      </c>
      <c r="L973">
        <v>972</v>
      </c>
      <c r="O973">
        <v>38.880000000000003</v>
      </c>
      <c r="P973">
        <v>-16.95999999999998</v>
      </c>
    </row>
    <row r="974" spans="1:16" x14ac:dyDescent="0.2">
      <c r="A974" s="3">
        <v>376</v>
      </c>
      <c r="B974">
        <v>312</v>
      </c>
      <c r="C974">
        <v>-660</v>
      </c>
      <c r="D974">
        <f t="shared" si="43"/>
        <v>821.16989715892532</v>
      </c>
      <c r="E974">
        <f t="shared" si="44"/>
        <v>28.111037478755634</v>
      </c>
      <c r="K974">
        <f t="shared" si="45"/>
        <v>38.92</v>
      </c>
      <c r="L974">
        <v>973</v>
      </c>
      <c r="O974">
        <v>38.92</v>
      </c>
      <c r="P974">
        <v>21.480000000000018</v>
      </c>
    </row>
    <row r="975" spans="1:16" x14ac:dyDescent="0.2">
      <c r="A975" s="3">
        <v>345</v>
      </c>
      <c r="B975">
        <v>323</v>
      </c>
      <c r="C975">
        <v>-676</v>
      </c>
      <c r="D975">
        <f t="shared" si="43"/>
        <v>824.82119274422143</v>
      </c>
      <c r="E975">
        <f t="shared" si="44"/>
        <v>31.762333064051745</v>
      </c>
      <c r="K975">
        <f t="shared" si="45"/>
        <v>38.96</v>
      </c>
      <c r="L975">
        <v>974</v>
      </c>
      <c r="O975">
        <v>38.96</v>
      </c>
      <c r="P975">
        <v>33.480000000000018</v>
      </c>
    </row>
    <row r="976" spans="1:16" x14ac:dyDescent="0.2">
      <c r="A976" s="3">
        <v>327</v>
      </c>
      <c r="B976">
        <v>294</v>
      </c>
      <c r="C976">
        <v>-672</v>
      </c>
      <c r="D976">
        <f t="shared" si="43"/>
        <v>803.08716836966084</v>
      </c>
      <c r="E976">
        <f t="shared" si="44"/>
        <v>10.028308689491155</v>
      </c>
      <c r="K976">
        <f t="shared" si="45"/>
        <v>39</v>
      </c>
      <c r="L976">
        <v>975</v>
      </c>
      <c r="O976">
        <v>39</v>
      </c>
      <c r="P976">
        <v>6.3600000000000136</v>
      </c>
    </row>
    <row r="977" spans="1:16" x14ac:dyDescent="0.2">
      <c r="A977" s="3">
        <v>323</v>
      </c>
      <c r="B977">
        <v>287</v>
      </c>
      <c r="C977">
        <v>-676</v>
      </c>
      <c r="D977">
        <f t="shared" si="43"/>
        <v>802.29296394770904</v>
      </c>
      <c r="E977">
        <f t="shared" si="44"/>
        <v>9.234104267539351</v>
      </c>
      <c r="K977">
        <f t="shared" si="45"/>
        <v>39.04</v>
      </c>
      <c r="L977">
        <v>976</v>
      </c>
      <c r="O977">
        <v>39.04</v>
      </c>
      <c r="P977">
        <v>-7.9999999999984084E-2</v>
      </c>
    </row>
    <row r="978" spans="1:16" x14ac:dyDescent="0.2">
      <c r="A978" s="3">
        <v>327</v>
      </c>
      <c r="B978">
        <v>294</v>
      </c>
      <c r="C978">
        <v>-697</v>
      </c>
      <c r="D978">
        <f t="shared" si="43"/>
        <v>824.12013687325953</v>
      </c>
      <c r="E978">
        <f t="shared" si="44"/>
        <v>31.061277193089836</v>
      </c>
      <c r="K978">
        <f t="shared" si="45"/>
        <v>39.08</v>
      </c>
      <c r="L978">
        <v>977</v>
      </c>
      <c r="O978">
        <v>39.08</v>
      </c>
      <c r="P978">
        <v>6.3999999999999773</v>
      </c>
    </row>
    <row r="979" spans="1:16" x14ac:dyDescent="0.2">
      <c r="A979" s="3">
        <v>328</v>
      </c>
      <c r="B979">
        <v>287</v>
      </c>
      <c r="C979">
        <v>-705</v>
      </c>
      <c r="D979">
        <f t="shared" si="43"/>
        <v>828.84135997185854</v>
      </c>
      <c r="E979">
        <f t="shared" si="44"/>
        <v>35.782500291688848</v>
      </c>
      <c r="K979">
        <f t="shared" si="45"/>
        <v>39.119999999999997</v>
      </c>
      <c r="L979">
        <v>978</v>
      </c>
      <c r="O979">
        <v>39.119999999999997</v>
      </c>
      <c r="P979">
        <v>-0.63999999999998636</v>
      </c>
    </row>
    <row r="980" spans="1:16" x14ac:dyDescent="0.2">
      <c r="A980" s="3">
        <v>329</v>
      </c>
      <c r="B980">
        <v>297</v>
      </c>
      <c r="C980">
        <v>-695</v>
      </c>
      <c r="D980">
        <f t="shared" si="43"/>
        <v>824.30273564995525</v>
      </c>
      <c r="E980">
        <f t="shared" si="44"/>
        <v>31.243875969785563</v>
      </c>
      <c r="K980">
        <f t="shared" si="45"/>
        <v>39.159999999999997</v>
      </c>
      <c r="L980">
        <v>979</v>
      </c>
      <c r="O980">
        <v>39.159999999999997</v>
      </c>
      <c r="P980">
        <v>9.839999999999975</v>
      </c>
    </row>
    <row r="981" spans="1:16" x14ac:dyDescent="0.2">
      <c r="A981" s="3">
        <v>347</v>
      </c>
      <c r="B981">
        <v>288</v>
      </c>
      <c r="C981">
        <v>-680</v>
      </c>
      <c r="D981">
        <f t="shared" si="43"/>
        <v>815.93688481401546</v>
      </c>
      <c r="E981">
        <f t="shared" si="44"/>
        <v>22.878025133845767</v>
      </c>
      <c r="K981">
        <f t="shared" si="45"/>
        <v>39.200000000000003</v>
      </c>
      <c r="L981">
        <v>980</v>
      </c>
      <c r="O981">
        <v>39.200000000000003</v>
      </c>
      <c r="P981">
        <v>2.2400000000000091</v>
      </c>
    </row>
    <row r="982" spans="1:16" x14ac:dyDescent="0.2">
      <c r="A982" s="3">
        <v>343</v>
      </c>
      <c r="B982">
        <v>284</v>
      </c>
      <c r="C982">
        <v>-677</v>
      </c>
      <c r="D982">
        <f t="shared" si="43"/>
        <v>810.32956258549518</v>
      </c>
      <c r="E982">
        <f t="shared" si="44"/>
        <v>17.270702905325493</v>
      </c>
      <c r="K982">
        <f t="shared" si="45"/>
        <v>39.24</v>
      </c>
      <c r="L982">
        <v>981</v>
      </c>
      <c r="O982">
        <v>39.24</v>
      </c>
      <c r="P982">
        <v>-1.0400000000000205</v>
      </c>
    </row>
    <row r="983" spans="1:16" x14ac:dyDescent="0.2">
      <c r="A983" s="3">
        <v>331</v>
      </c>
      <c r="B983">
        <v>288</v>
      </c>
      <c r="C983">
        <v>-688</v>
      </c>
      <c r="D983">
        <f t="shared" si="43"/>
        <v>815.99571077304074</v>
      </c>
      <c r="E983">
        <f t="shared" si="44"/>
        <v>22.936851092871052</v>
      </c>
      <c r="K983">
        <f t="shared" si="45"/>
        <v>39.28</v>
      </c>
      <c r="L983">
        <v>982</v>
      </c>
      <c r="O983">
        <v>39.28</v>
      </c>
      <c r="P983">
        <v>2.839999999999975</v>
      </c>
    </row>
    <row r="984" spans="1:16" x14ac:dyDescent="0.2">
      <c r="A984" s="3">
        <v>321</v>
      </c>
      <c r="B984">
        <v>296</v>
      </c>
      <c r="C984">
        <v>-686</v>
      </c>
      <c r="D984">
        <f t="shared" si="43"/>
        <v>813.17464298882317</v>
      </c>
      <c r="E984">
        <f t="shared" si="44"/>
        <v>20.115783308653477</v>
      </c>
      <c r="K984">
        <f t="shared" si="45"/>
        <v>39.32</v>
      </c>
      <c r="L984">
        <v>983</v>
      </c>
      <c r="O984">
        <v>39.32</v>
      </c>
      <c r="P984">
        <v>10.519999999999982</v>
      </c>
    </row>
    <row r="985" spans="1:16" x14ac:dyDescent="0.2">
      <c r="A985" s="3">
        <v>312</v>
      </c>
      <c r="B985">
        <v>294</v>
      </c>
      <c r="C985">
        <v>-692</v>
      </c>
      <c r="D985">
        <f t="shared" si="43"/>
        <v>814.02948349553037</v>
      </c>
      <c r="E985">
        <f t="shared" si="44"/>
        <v>20.970623815360682</v>
      </c>
      <c r="K985">
        <f t="shared" si="45"/>
        <v>39.36</v>
      </c>
      <c r="L985">
        <v>984</v>
      </c>
      <c r="O985">
        <v>39.36</v>
      </c>
      <c r="P985">
        <v>8.7200000000000273</v>
      </c>
    </row>
    <row r="986" spans="1:16" x14ac:dyDescent="0.2">
      <c r="A986" s="3">
        <v>323</v>
      </c>
      <c r="B986">
        <v>307</v>
      </c>
      <c r="C986">
        <v>-717</v>
      </c>
      <c r="D986">
        <f t="shared" si="43"/>
        <v>844.19606727347411</v>
      </c>
      <c r="E986">
        <f t="shared" si="44"/>
        <v>51.137207593304424</v>
      </c>
      <c r="K986">
        <f t="shared" si="45"/>
        <v>39.4</v>
      </c>
      <c r="L986">
        <v>985</v>
      </c>
      <c r="O986">
        <v>39.4</v>
      </c>
      <c r="P986">
        <v>22.639999999999986</v>
      </c>
    </row>
    <row r="987" spans="1:16" x14ac:dyDescent="0.2">
      <c r="A987" s="3">
        <v>328</v>
      </c>
      <c r="B987">
        <v>384</v>
      </c>
      <c r="C987">
        <v>-708</v>
      </c>
      <c r="D987">
        <f t="shared" si="43"/>
        <v>869.65740380910916</v>
      </c>
      <c r="E987">
        <f t="shared" si="44"/>
        <v>76.598544128939466</v>
      </c>
      <c r="K987">
        <f t="shared" si="45"/>
        <v>39.44</v>
      </c>
      <c r="L987">
        <v>986</v>
      </c>
      <c r="O987">
        <v>39.44</v>
      </c>
      <c r="P987">
        <v>101.32</v>
      </c>
    </row>
    <row r="988" spans="1:16" x14ac:dyDescent="0.2">
      <c r="A988" s="3">
        <v>289</v>
      </c>
      <c r="B988">
        <v>329</v>
      </c>
      <c r="C988">
        <v>-656</v>
      </c>
      <c r="D988">
        <f t="shared" si="43"/>
        <v>788.73189361151105</v>
      </c>
      <c r="E988">
        <f t="shared" si="44"/>
        <v>-4.3269660686586349</v>
      </c>
      <c r="K988">
        <f t="shared" si="45"/>
        <v>39.479999999999997</v>
      </c>
      <c r="L988">
        <v>987</v>
      </c>
      <c r="O988">
        <v>39.479999999999997</v>
      </c>
      <c r="P988">
        <v>50.639999999999986</v>
      </c>
    </row>
    <row r="989" spans="1:16" x14ac:dyDescent="0.2">
      <c r="A989" s="3">
        <v>297</v>
      </c>
      <c r="B989">
        <v>192</v>
      </c>
      <c r="C989">
        <v>-631</v>
      </c>
      <c r="D989">
        <f t="shared" si="43"/>
        <v>723.3491549728941</v>
      </c>
      <c r="E989">
        <f t="shared" si="44"/>
        <v>-69.709704707275591</v>
      </c>
      <c r="K989">
        <f t="shared" si="45"/>
        <v>39.520000000000003</v>
      </c>
      <c r="L989">
        <v>988</v>
      </c>
      <c r="O989">
        <v>39.520000000000003</v>
      </c>
      <c r="P989">
        <v>-84.68</v>
      </c>
    </row>
    <row r="990" spans="1:16" x14ac:dyDescent="0.2">
      <c r="A990" s="3">
        <v>307</v>
      </c>
      <c r="B990">
        <v>168</v>
      </c>
      <c r="C990">
        <v>-665</v>
      </c>
      <c r="D990">
        <f t="shared" si="43"/>
        <v>751.46390465543982</v>
      </c>
      <c r="E990">
        <f t="shared" si="44"/>
        <v>-41.59495502472987</v>
      </c>
      <c r="K990">
        <f t="shared" si="45"/>
        <v>39.56</v>
      </c>
      <c r="L990">
        <v>989</v>
      </c>
      <c r="O990">
        <v>39.56</v>
      </c>
      <c r="P990">
        <v>-112.63999999999999</v>
      </c>
    </row>
    <row r="991" spans="1:16" x14ac:dyDescent="0.2">
      <c r="A991" s="3">
        <v>305</v>
      </c>
      <c r="B991">
        <v>270</v>
      </c>
      <c r="C991">
        <v>-709</v>
      </c>
      <c r="D991">
        <f t="shared" si="43"/>
        <v>817.68331278068774</v>
      </c>
      <c r="E991">
        <f t="shared" si="44"/>
        <v>24.624453100518053</v>
      </c>
      <c r="K991">
        <f t="shared" si="45"/>
        <v>39.6</v>
      </c>
      <c r="L991">
        <v>990</v>
      </c>
      <c r="O991">
        <v>39.6</v>
      </c>
      <c r="P991">
        <v>-15.399999999999977</v>
      </c>
    </row>
    <row r="992" spans="1:16" x14ac:dyDescent="0.2">
      <c r="A992" s="3">
        <v>313</v>
      </c>
      <c r="B992">
        <v>364</v>
      </c>
      <c r="C992">
        <v>-722</v>
      </c>
      <c r="D992">
        <f t="shared" ref="D992:D1055" si="46">(A992^2+B992^2+C992^2)^0.5</f>
        <v>867.03460138566561</v>
      </c>
      <c r="E992">
        <f t="shared" ref="E992:E1055" si="47">D992-AVERAGE($D$31:$D$2891)</f>
        <v>73.975741705495921</v>
      </c>
      <c r="K992">
        <f t="shared" si="45"/>
        <v>39.64</v>
      </c>
      <c r="L992">
        <v>991</v>
      </c>
      <c r="O992">
        <v>39.64</v>
      </c>
      <c r="P992">
        <v>77.920000000000016</v>
      </c>
    </row>
    <row r="993" spans="1:16" x14ac:dyDescent="0.2">
      <c r="A993" s="3">
        <v>291</v>
      </c>
      <c r="B993">
        <v>340</v>
      </c>
      <c r="C993">
        <v>-706</v>
      </c>
      <c r="D993">
        <f t="shared" si="46"/>
        <v>835.89293572801535</v>
      </c>
      <c r="E993">
        <f t="shared" si="47"/>
        <v>42.834076047845656</v>
      </c>
      <c r="K993">
        <f t="shared" si="45"/>
        <v>39.68</v>
      </c>
      <c r="L993">
        <v>992</v>
      </c>
      <c r="O993">
        <v>39.68</v>
      </c>
      <c r="P993">
        <v>57.120000000000005</v>
      </c>
    </row>
    <row r="994" spans="1:16" x14ac:dyDescent="0.2">
      <c r="A994" s="3">
        <v>287</v>
      </c>
      <c r="B994">
        <v>279</v>
      </c>
      <c r="C994">
        <v>-708</v>
      </c>
      <c r="D994">
        <f t="shared" si="46"/>
        <v>813.31051880570192</v>
      </c>
      <c r="E994">
        <f t="shared" si="47"/>
        <v>20.251659125532228</v>
      </c>
      <c r="K994">
        <f t="shared" si="45"/>
        <v>39.72</v>
      </c>
      <c r="L994">
        <v>993</v>
      </c>
      <c r="O994">
        <v>39.72</v>
      </c>
      <c r="P994">
        <v>-1.3999999999999773</v>
      </c>
    </row>
    <row r="995" spans="1:16" x14ac:dyDescent="0.2">
      <c r="A995" s="3">
        <v>316</v>
      </c>
      <c r="B995">
        <v>255</v>
      </c>
      <c r="C995">
        <v>-698</v>
      </c>
      <c r="D995">
        <f t="shared" si="46"/>
        <v>807.5178016613628</v>
      </c>
      <c r="E995">
        <f t="shared" si="47"/>
        <v>14.458941981193107</v>
      </c>
      <c r="K995">
        <f t="shared" si="45"/>
        <v>39.76</v>
      </c>
      <c r="L995">
        <v>994</v>
      </c>
      <c r="O995">
        <v>39.76</v>
      </c>
      <c r="P995">
        <v>-25.439999999999998</v>
      </c>
    </row>
    <row r="996" spans="1:16" x14ac:dyDescent="0.2">
      <c r="A996" s="3">
        <v>336</v>
      </c>
      <c r="B996">
        <v>264</v>
      </c>
      <c r="C996">
        <v>-687</v>
      </c>
      <c r="D996">
        <f t="shared" si="46"/>
        <v>809.04944224688768</v>
      </c>
      <c r="E996">
        <f t="shared" si="47"/>
        <v>15.99058256671799</v>
      </c>
      <c r="K996">
        <f t="shared" si="45"/>
        <v>39.799999999999997</v>
      </c>
      <c r="L996">
        <v>995</v>
      </c>
      <c r="O996">
        <v>39.799999999999997</v>
      </c>
      <c r="P996">
        <v>-17.439999999999998</v>
      </c>
    </row>
    <row r="997" spans="1:16" x14ac:dyDescent="0.2">
      <c r="A997" s="3">
        <v>326</v>
      </c>
      <c r="B997">
        <v>280</v>
      </c>
      <c r="C997">
        <v>-693</v>
      </c>
      <c r="D997">
        <f t="shared" si="46"/>
        <v>815.42933476788778</v>
      </c>
      <c r="E997">
        <f t="shared" si="47"/>
        <v>22.370475087718091</v>
      </c>
      <c r="K997">
        <f t="shared" si="45"/>
        <v>39.840000000000003</v>
      </c>
      <c r="L997">
        <v>996</v>
      </c>
      <c r="O997">
        <v>39.840000000000003</v>
      </c>
      <c r="P997">
        <v>-1.9200000000000159</v>
      </c>
    </row>
    <row r="998" spans="1:16" x14ac:dyDescent="0.2">
      <c r="A998" s="3">
        <v>294</v>
      </c>
      <c r="B998">
        <v>287</v>
      </c>
      <c r="C998">
        <v>-722</v>
      </c>
      <c r="D998">
        <f t="shared" si="46"/>
        <v>830.71595626904866</v>
      </c>
      <c r="E998">
        <f t="shared" si="47"/>
        <v>37.657096588878971</v>
      </c>
      <c r="K998">
        <f t="shared" si="45"/>
        <v>39.880000000000003</v>
      </c>
      <c r="L998">
        <v>997</v>
      </c>
      <c r="O998">
        <v>39.880000000000003</v>
      </c>
      <c r="P998">
        <v>8.7599999999999909</v>
      </c>
    </row>
    <row r="999" spans="1:16" x14ac:dyDescent="0.2">
      <c r="A999" s="3">
        <v>280</v>
      </c>
      <c r="B999">
        <v>287</v>
      </c>
      <c r="C999">
        <v>-725</v>
      </c>
      <c r="D999">
        <f t="shared" si="46"/>
        <v>828.48898604628414</v>
      </c>
      <c r="E999">
        <f t="shared" si="47"/>
        <v>35.43012636611445</v>
      </c>
      <c r="K999">
        <f t="shared" si="45"/>
        <v>39.92</v>
      </c>
      <c r="L999">
        <v>998</v>
      </c>
      <c r="O999">
        <v>39.92</v>
      </c>
      <c r="P999">
        <v>13.04000000000002</v>
      </c>
    </row>
    <row r="1000" spans="1:16" x14ac:dyDescent="0.2">
      <c r="A1000" s="3">
        <v>288</v>
      </c>
      <c r="B1000">
        <v>276</v>
      </c>
      <c r="C1000">
        <v>-705</v>
      </c>
      <c r="D1000">
        <f t="shared" si="46"/>
        <v>810.02777730149478</v>
      </c>
      <c r="E1000">
        <f t="shared" si="47"/>
        <v>16.96891762132509</v>
      </c>
      <c r="K1000">
        <f t="shared" si="45"/>
        <v>39.96</v>
      </c>
      <c r="L1000">
        <v>999</v>
      </c>
      <c r="O1000">
        <v>39.96</v>
      </c>
      <c r="P1000">
        <v>6.6399999999999864</v>
      </c>
    </row>
    <row r="1001" spans="1:16" x14ac:dyDescent="0.2">
      <c r="A1001" s="3">
        <v>291</v>
      </c>
      <c r="B1001">
        <v>280</v>
      </c>
      <c r="C1001">
        <v>-688</v>
      </c>
      <c r="D1001">
        <f t="shared" si="46"/>
        <v>797.7624959848639</v>
      </c>
      <c r="E1001">
        <f t="shared" si="47"/>
        <v>4.7036363046942142</v>
      </c>
      <c r="K1001">
        <f t="shared" si="45"/>
        <v>40</v>
      </c>
      <c r="L1001">
        <v>1000</v>
      </c>
      <c r="O1001">
        <v>40</v>
      </c>
      <c r="P1001">
        <v>15.120000000000005</v>
      </c>
    </row>
    <row r="1002" spans="1:16" x14ac:dyDescent="0.2">
      <c r="A1002" s="3">
        <v>302</v>
      </c>
      <c r="B1002">
        <v>300</v>
      </c>
      <c r="C1002">
        <v>-701</v>
      </c>
      <c r="D1002">
        <f t="shared" si="46"/>
        <v>820.12499047401309</v>
      </c>
      <c r="E1002">
        <f t="shared" si="47"/>
        <v>27.066130793843399</v>
      </c>
      <c r="K1002">
        <f t="shared" si="45"/>
        <v>40.04</v>
      </c>
      <c r="L1002">
        <v>1001</v>
      </c>
      <c r="O1002">
        <v>40.04</v>
      </c>
      <c r="P1002">
        <v>40.519999999999982</v>
      </c>
    </row>
    <row r="1003" spans="1:16" x14ac:dyDescent="0.2">
      <c r="A1003" s="3">
        <v>302</v>
      </c>
      <c r="B1003">
        <v>295</v>
      </c>
      <c r="C1003">
        <v>-717</v>
      </c>
      <c r="D1003">
        <f t="shared" si="46"/>
        <v>832.05648846697898</v>
      </c>
      <c r="E1003">
        <f t="shared" si="47"/>
        <v>38.997628786809287</v>
      </c>
      <c r="K1003">
        <f t="shared" si="45"/>
        <v>40.08</v>
      </c>
      <c r="L1003">
        <v>1002</v>
      </c>
      <c r="O1003">
        <v>40.08</v>
      </c>
      <c r="P1003">
        <v>42.56</v>
      </c>
    </row>
    <row r="1004" spans="1:16" x14ac:dyDescent="0.2">
      <c r="A1004" s="3">
        <v>291</v>
      </c>
      <c r="B1004">
        <v>275</v>
      </c>
      <c r="C1004">
        <v>-706</v>
      </c>
      <c r="D1004">
        <f t="shared" si="46"/>
        <v>811.62922569360455</v>
      </c>
      <c r="E1004">
        <f t="shared" si="47"/>
        <v>18.570366013434864</v>
      </c>
      <c r="K1004">
        <f t="shared" si="45"/>
        <v>40.119999999999997</v>
      </c>
      <c r="L1004">
        <v>1003</v>
      </c>
      <c r="O1004">
        <v>40.119999999999997</v>
      </c>
      <c r="P1004">
        <v>30.52000000000001</v>
      </c>
    </row>
    <row r="1005" spans="1:16" x14ac:dyDescent="0.2">
      <c r="A1005" s="3">
        <v>291</v>
      </c>
      <c r="B1005">
        <v>262</v>
      </c>
      <c r="C1005">
        <v>-693</v>
      </c>
      <c r="D1005">
        <f t="shared" si="46"/>
        <v>795.97361765324865</v>
      </c>
      <c r="E1005">
        <f t="shared" si="47"/>
        <v>2.914757973078963</v>
      </c>
      <c r="K1005">
        <f t="shared" si="45"/>
        <v>40.159999999999997</v>
      </c>
      <c r="L1005">
        <v>1004</v>
      </c>
      <c r="O1005">
        <v>40.159999999999997</v>
      </c>
      <c r="P1005">
        <v>25.47999999999999</v>
      </c>
    </row>
    <row r="1006" spans="1:16" x14ac:dyDescent="0.2">
      <c r="A1006" s="3">
        <v>288</v>
      </c>
      <c r="B1006">
        <v>270</v>
      </c>
      <c r="C1006">
        <v>-697</v>
      </c>
      <c r="D1006">
        <f t="shared" si="46"/>
        <v>801.03245876805761</v>
      </c>
      <c r="E1006">
        <f t="shared" si="47"/>
        <v>7.9735990878879193</v>
      </c>
      <c r="K1006">
        <f t="shared" si="45"/>
        <v>40.200000000000003</v>
      </c>
      <c r="L1006">
        <v>1005</v>
      </c>
      <c r="O1006">
        <v>40.200000000000003</v>
      </c>
      <c r="P1006">
        <v>41.240000000000009</v>
      </c>
    </row>
    <row r="1007" spans="1:16" x14ac:dyDescent="0.2">
      <c r="A1007" s="3">
        <v>278</v>
      </c>
      <c r="B1007">
        <v>287</v>
      </c>
      <c r="C1007">
        <v>-696</v>
      </c>
      <c r="D1007">
        <f t="shared" si="46"/>
        <v>802.53909562089245</v>
      </c>
      <c r="E1007">
        <f t="shared" si="47"/>
        <v>9.4802359407227641</v>
      </c>
      <c r="K1007">
        <f t="shared" si="45"/>
        <v>40.24</v>
      </c>
      <c r="L1007">
        <v>1006</v>
      </c>
      <c r="O1007">
        <v>40.24</v>
      </c>
      <c r="P1007">
        <v>66.88</v>
      </c>
    </row>
    <row r="1008" spans="1:16" x14ac:dyDescent="0.2">
      <c r="A1008" s="3">
        <v>284</v>
      </c>
      <c r="B1008">
        <v>296</v>
      </c>
      <c r="C1008">
        <v>-697</v>
      </c>
      <c r="D1008">
        <f t="shared" si="46"/>
        <v>808.75274342656792</v>
      </c>
      <c r="E1008">
        <f t="shared" si="47"/>
        <v>15.693883746398228</v>
      </c>
      <c r="K1008">
        <f t="shared" si="45"/>
        <v>40.28</v>
      </c>
      <c r="L1008">
        <v>1007</v>
      </c>
      <c r="O1008">
        <v>40.28</v>
      </c>
      <c r="P1008">
        <v>84.960000000000008</v>
      </c>
    </row>
    <row r="1009" spans="1:16" x14ac:dyDescent="0.2">
      <c r="A1009" s="3">
        <v>284</v>
      </c>
      <c r="B1009">
        <v>291</v>
      </c>
      <c r="C1009">
        <v>-697</v>
      </c>
      <c r="D1009">
        <f t="shared" si="46"/>
        <v>806.93618087182085</v>
      </c>
      <c r="E1009">
        <f t="shared" si="47"/>
        <v>13.877321191651163</v>
      </c>
      <c r="K1009">
        <f t="shared" si="45"/>
        <v>40.32</v>
      </c>
      <c r="L1009">
        <v>1008</v>
      </c>
      <c r="O1009">
        <v>40.32</v>
      </c>
      <c r="P1009">
        <v>88.960000000000008</v>
      </c>
    </row>
    <row r="1010" spans="1:16" x14ac:dyDescent="0.2">
      <c r="A1010" s="3">
        <v>286</v>
      </c>
      <c r="B1010">
        <v>271</v>
      </c>
      <c r="C1010">
        <v>-706</v>
      </c>
      <c r="D1010">
        <f t="shared" si="46"/>
        <v>808.50046382175935</v>
      </c>
      <c r="E1010">
        <f t="shared" si="47"/>
        <v>15.441604141589664</v>
      </c>
      <c r="K1010">
        <f t="shared" si="45"/>
        <v>40.36</v>
      </c>
      <c r="L1010">
        <v>1009</v>
      </c>
      <c r="O1010">
        <v>40.36</v>
      </c>
      <c r="P1010">
        <v>77.680000000000007</v>
      </c>
    </row>
    <row r="1011" spans="1:16" x14ac:dyDescent="0.2">
      <c r="A1011" s="3">
        <v>280</v>
      </c>
      <c r="B1011">
        <v>265</v>
      </c>
      <c r="C1011">
        <v>-709</v>
      </c>
      <c r="D1011">
        <f t="shared" si="46"/>
        <v>807.03531521241371</v>
      </c>
      <c r="E1011">
        <f t="shared" si="47"/>
        <v>13.976455532244017</v>
      </c>
      <c r="K1011">
        <f t="shared" si="45"/>
        <v>40.4</v>
      </c>
      <c r="L1011">
        <v>1010</v>
      </c>
      <c r="O1011">
        <v>40.4</v>
      </c>
      <c r="P1011">
        <v>79.919999999999987</v>
      </c>
    </row>
    <row r="1012" spans="1:16" x14ac:dyDescent="0.2">
      <c r="A1012" s="3">
        <v>291</v>
      </c>
      <c r="B1012">
        <v>276</v>
      </c>
      <c r="C1012">
        <v>-711</v>
      </c>
      <c r="D1012">
        <f t="shared" si="46"/>
        <v>816.31979027829527</v>
      </c>
      <c r="E1012">
        <f t="shared" si="47"/>
        <v>23.260930598125583</v>
      </c>
      <c r="K1012">
        <f t="shared" si="45"/>
        <v>40.44</v>
      </c>
      <c r="L1012">
        <v>1011</v>
      </c>
      <c r="O1012">
        <v>40.44</v>
      </c>
      <c r="P1012">
        <v>100.44</v>
      </c>
    </row>
    <row r="1013" spans="1:16" x14ac:dyDescent="0.2">
      <c r="A1013" s="3">
        <v>300</v>
      </c>
      <c r="B1013">
        <v>287</v>
      </c>
      <c r="C1013">
        <v>-704</v>
      </c>
      <c r="D1013">
        <f t="shared" si="46"/>
        <v>817.3034932018827</v>
      </c>
      <c r="E1013">
        <f t="shared" si="47"/>
        <v>24.244633521713013</v>
      </c>
      <c r="K1013">
        <f t="shared" si="45"/>
        <v>40.479999999999997</v>
      </c>
      <c r="L1013">
        <v>1012</v>
      </c>
      <c r="O1013">
        <v>40.479999999999997</v>
      </c>
      <c r="P1013">
        <v>123.28</v>
      </c>
    </row>
    <row r="1014" spans="1:16" x14ac:dyDescent="0.2">
      <c r="A1014" s="3">
        <v>299</v>
      </c>
      <c r="B1014">
        <v>291</v>
      </c>
      <c r="C1014">
        <v>-711</v>
      </c>
      <c r="D1014">
        <f t="shared" si="46"/>
        <v>824.38037337141884</v>
      </c>
      <c r="E1014">
        <f t="shared" si="47"/>
        <v>31.321513691249152</v>
      </c>
      <c r="K1014">
        <f t="shared" si="45"/>
        <v>40.520000000000003</v>
      </c>
      <c r="L1014">
        <v>1013</v>
      </c>
      <c r="O1014">
        <v>40.520000000000003</v>
      </c>
      <c r="P1014">
        <v>139.91999999999999</v>
      </c>
    </row>
    <row r="1015" spans="1:16" x14ac:dyDescent="0.2">
      <c r="A1015" s="3">
        <v>294</v>
      </c>
      <c r="B1015">
        <v>287</v>
      </c>
      <c r="C1015">
        <v>-717</v>
      </c>
      <c r="D1015">
        <f t="shared" si="46"/>
        <v>826.37400733566153</v>
      </c>
      <c r="E1015">
        <f t="shared" si="47"/>
        <v>33.315147655491842</v>
      </c>
      <c r="K1015">
        <f t="shared" si="45"/>
        <v>40.56</v>
      </c>
      <c r="L1015">
        <v>1014</v>
      </c>
      <c r="O1015">
        <v>40.56</v>
      </c>
      <c r="P1015">
        <v>147</v>
      </c>
    </row>
    <row r="1016" spans="1:16" x14ac:dyDescent="0.2">
      <c r="A1016" s="3">
        <v>287</v>
      </c>
      <c r="B1016">
        <v>287</v>
      </c>
      <c r="C1016">
        <v>-720</v>
      </c>
      <c r="D1016">
        <f t="shared" si="46"/>
        <v>826.52162706126455</v>
      </c>
      <c r="E1016">
        <f t="shared" si="47"/>
        <v>33.462767381094864</v>
      </c>
      <c r="K1016">
        <f t="shared" si="45"/>
        <v>40.6</v>
      </c>
      <c r="L1016">
        <v>1015</v>
      </c>
      <c r="O1016">
        <v>40.6</v>
      </c>
      <c r="P1016">
        <v>157.72</v>
      </c>
    </row>
    <row r="1017" spans="1:16" x14ac:dyDescent="0.2">
      <c r="A1017" s="3">
        <v>280</v>
      </c>
      <c r="B1017">
        <v>284</v>
      </c>
      <c r="C1017">
        <v>-705</v>
      </c>
      <c r="D1017">
        <f t="shared" si="46"/>
        <v>809.98827152002639</v>
      </c>
      <c r="E1017">
        <f t="shared" si="47"/>
        <v>16.929411839856698</v>
      </c>
      <c r="K1017">
        <f t="shared" si="45"/>
        <v>40.64</v>
      </c>
      <c r="L1017">
        <v>1016</v>
      </c>
      <c r="O1017">
        <v>40.64</v>
      </c>
      <c r="P1017">
        <v>164.95999999999998</v>
      </c>
    </row>
    <row r="1018" spans="1:16" x14ac:dyDescent="0.2">
      <c r="A1018" s="3">
        <v>276</v>
      </c>
      <c r="B1018">
        <v>278</v>
      </c>
      <c r="C1018">
        <v>-701</v>
      </c>
      <c r="D1018">
        <f t="shared" si="46"/>
        <v>803.03237792756522</v>
      </c>
      <c r="E1018">
        <f t="shared" si="47"/>
        <v>9.9735182473955319</v>
      </c>
      <c r="K1018">
        <f t="shared" si="45"/>
        <v>40.68</v>
      </c>
      <c r="L1018">
        <v>1017</v>
      </c>
      <c r="O1018">
        <v>40.68</v>
      </c>
      <c r="P1018">
        <v>167.2</v>
      </c>
    </row>
    <row r="1019" spans="1:16" x14ac:dyDescent="0.2">
      <c r="A1019" s="3">
        <v>287</v>
      </c>
      <c r="B1019">
        <v>280</v>
      </c>
      <c r="C1019">
        <v>-706</v>
      </c>
      <c r="D1019">
        <f t="shared" si="46"/>
        <v>811.91440435553307</v>
      </c>
      <c r="E1019">
        <f t="shared" si="47"/>
        <v>18.855544675363376</v>
      </c>
      <c r="K1019">
        <f t="shared" si="45"/>
        <v>40.72</v>
      </c>
      <c r="L1019">
        <v>1018</v>
      </c>
      <c r="O1019">
        <v>40.72</v>
      </c>
      <c r="P1019">
        <v>174.95999999999998</v>
      </c>
    </row>
    <row r="1020" spans="1:16" x14ac:dyDescent="0.2">
      <c r="A1020" s="3">
        <v>291</v>
      </c>
      <c r="B1020">
        <v>280</v>
      </c>
      <c r="C1020">
        <v>-703</v>
      </c>
      <c r="D1020">
        <f t="shared" si="46"/>
        <v>810.73423512270654</v>
      </c>
      <c r="E1020">
        <f t="shared" si="47"/>
        <v>17.675375442536847</v>
      </c>
      <c r="K1020">
        <f t="shared" si="45"/>
        <v>40.76</v>
      </c>
      <c r="L1020">
        <v>1019</v>
      </c>
      <c r="O1020">
        <v>40.76</v>
      </c>
      <c r="P1020">
        <v>182.6</v>
      </c>
    </row>
    <row r="1021" spans="1:16" x14ac:dyDescent="0.2">
      <c r="A1021" s="3">
        <v>289</v>
      </c>
      <c r="B1021">
        <v>276</v>
      </c>
      <c r="C1021">
        <v>-695</v>
      </c>
      <c r="D1021">
        <f t="shared" si="46"/>
        <v>801.69944492933257</v>
      </c>
      <c r="E1021">
        <f t="shared" si="47"/>
        <v>8.6405852491628821</v>
      </c>
      <c r="K1021">
        <f t="shared" si="45"/>
        <v>40.799999999999997</v>
      </c>
      <c r="L1021">
        <v>1020</v>
      </c>
      <c r="O1021">
        <v>40.799999999999997</v>
      </c>
      <c r="P1021">
        <v>188.8</v>
      </c>
    </row>
    <row r="1022" spans="1:16" x14ac:dyDescent="0.2">
      <c r="A1022" s="3">
        <v>211</v>
      </c>
      <c r="B1022">
        <v>188</v>
      </c>
      <c r="C1022">
        <v>-705</v>
      </c>
      <c r="D1022">
        <f t="shared" si="46"/>
        <v>759.53275110425625</v>
      </c>
      <c r="E1022">
        <f t="shared" si="47"/>
        <v>-33.52610857591344</v>
      </c>
      <c r="K1022">
        <f t="shared" si="45"/>
        <v>40.840000000000003</v>
      </c>
      <c r="L1022">
        <v>1021</v>
      </c>
      <c r="O1022">
        <v>40.840000000000003</v>
      </c>
      <c r="P1022">
        <v>110.44</v>
      </c>
    </row>
    <row r="1023" spans="1:16" x14ac:dyDescent="0.2">
      <c r="A1023" s="3">
        <v>207</v>
      </c>
      <c r="B1023">
        <v>180</v>
      </c>
      <c r="C1023">
        <v>-701</v>
      </c>
      <c r="D1023">
        <f t="shared" si="46"/>
        <v>752.76158244161206</v>
      </c>
      <c r="E1023">
        <f t="shared" si="47"/>
        <v>-40.297277238557626</v>
      </c>
      <c r="K1023">
        <f t="shared" si="45"/>
        <v>40.880000000000003</v>
      </c>
      <c r="L1023">
        <v>1022</v>
      </c>
      <c r="O1023">
        <v>40.880000000000003</v>
      </c>
      <c r="P1023">
        <v>108.52</v>
      </c>
    </row>
    <row r="1024" spans="1:16" x14ac:dyDescent="0.2">
      <c r="A1024" s="3">
        <v>199</v>
      </c>
      <c r="B1024">
        <v>172</v>
      </c>
      <c r="C1024">
        <v>-698</v>
      </c>
      <c r="D1024">
        <f t="shared" si="46"/>
        <v>745.91487449976489</v>
      </c>
      <c r="E1024">
        <f t="shared" si="47"/>
        <v>-47.143985180404798</v>
      </c>
      <c r="K1024">
        <f t="shared" si="45"/>
        <v>40.92</v>
      </c>
      <c r="L1024">
        <v>1023</v>
      </c>
      <c r="O1024">
        <v>40.92</v>
      </c>
      <c r="P1024">
        <v>108.03999999999999</v>
      </c>
    </row>
    <row r="1025" spans="1:16" x14ac:dyDescent="0.2">
      <c r="A1025" s="3">
        <v>193</v>
      </c>
      <c r="B1025">
        <v>164</v>
      </c>
      <c r="C1025">
        <v>-701</v>
      </c>
      <c r="D1025">
        <f t="shared" si="46"/>
        <v>745.34958241083086</v>
      </c>
      <c r="E1025">
        <f t="shared" si="47"/>
        <v>-47.709277269338827</v>
      </c>
      <c r="K1025">
        <f t="shared" si="45"/>
        <v>40.96</v>
      </c>
      <c r="L1025">
        <v>1024</v>
      </c>
      <c r="O1025">
        <v>40.96</v>
      </c>
      <c r="P1025">
        <v>108.88</v>
      </c>
    </row>
    <row r="1026" spans="1:16" x14ac:dyDescent="0.2">
      <c r="A1026" s="3">
        <v>198</v>
      </c>
      <c r="B1026">
        <v>145</v>
      </c>
      <c r="C1026">
        <v>-711</v>
      </c>
      <c r="D1026">
        <f t="shared" si="46"/>
        <v>752.16354604567221</v>
      </c>
      <c r="E1026">
        <f t="shared" si="47"/>
        <v>-40.895313634497484</v>
      </c>
      <c r="K1026">
        <f t="shared" si="45"/>
        <v>41</v>
      </c>
      <c r="L1026">
        <v>1025</v>
      </c>
      <c r="O1026">
        <v>41</v>
      </c>
      <c r="P1026">
        <v>99.039999999999992</v>
      </c>
    </row>
    <row r="1027" spans="1:16" x14ac:dyDescent="0.2">
      <c r="A1027" s="3">
        <v>220</v>
      </c>
      <c r="B1027">
        <v>124</v>
      </c>
      <c r="C1027">
        <v>-729</v>
      </c>
      <c r="D1027">
        <f t="shared" si="46"/>
        <v>771.50307841252322</v>
      </c>
      <c r="E1027">
        <f t="shared" si="47"/>
        <v>-21.555781267646466</v>
      </c>
      <c r="K1027">
        <f t="shared" ref="K1027:K1090" si="48">L1027/25</f>
        <v>41.04</v>
      </c>
      <c r="L1027">
        <v>1026</v>
      </c>
      <c r="O1027">
        <v>41.04</v>
      </c>
      <c r="P1027">
        <v>86.88</v>
      </c>
    </row>
    <row r="1028" spans="1:16" x14ac:dyDescent="0.2">
      <c r="A1028" s="3">
        <v>252</v>
      </c>
      <c r="B1028">
        <v>96</v>
      </c>
      <c r="C1028">
        <v>-776</v>
      </c>
      <c r="D1028">
        <f t="shared" si="46"/>
        <v>821.52054143520968</v>
      </c>
      <c r="E1028">
        <f t="shared" si="47"/>
        <v>28.46168175503999</v>
      </c>
      <c r="K1028">
        <f t="shared" si="48"/>
        <v>41.08</v>
      </c>
      <c r="L1028">
        <v>1027</v>
      </c>
      <c r="O1028">
        <v>41.08</v>
      </c>
      <c r="P1028">
        <v>64.760000000000005</v>
      </c>
    </row>
    <row r="1029" spans="1:16" x14ac:dyDescent="0.2">
      <c r="A1029" s="3">
        <v>291</v>
      </c>
      <c r="B1029">
        <v>76</v>
      </c>
      <c r="C1029">
        <v>-813</v>
      </c>
      <c r="D1029">
        <f t="shared" si="46"/>
        <v>866.84831429725932</v>
      </c>
      <c r="E1029">
        <f t="shared" si="47"/>
        <v>73.789454617089632</v>
      </c>
      <c r="K1029">
        <f t="shared" si="48"/>
        <v>41.12</v>
      </c>
      <c r="L1029">
        <v>1028</v>
      </c>
      <c r="O1029">
        <v>41.12</v>
      </c>
      <c r="P1029">
        <v>45.8</v>
      </c>
    </row>
    <row r="1030" spans="1:16" x14ac:dyDescent="0.2">
      <c r="A1030" s="3">
        <v>312</v>
      </c>
      <c r="B1030">
        <v>68</v>
      </c>
      <c r="C1030">
        <v>-817</v>
      </c>
      <c r="D1030">
        <f t="shared" si="46"/>
        <v>877.18698120754163</v>
      </c>
      <c r="E1030">
        <f t="shared" si="47"/>
        <v>84.128121527371945</v>
      </c>
      <c r="K1030">
        <f t="shared" si="48"/>
        <v>41.16</v>
      </c>
      <c r="L1030">
        <v>1029</v>
      </c>
      <c r="O1030">
        <v>41.16</v>
      </c>
      <c r="P1030">
        <v>35.92</v>
      </c>
    </row>
    <row r="1031" spans="1:16" x14ac:dyDescent="0.2">
      <c r="A1031" s="3">
        <v>319</v>
      </c>
      <c r="B1031">
        <v>54</v>
      </c>
      <c r="C1031">
        <v>-800</v>
      </c>
      <c r="D1031">
        <f t="shared" si="46"/>
        <v>862.94669592043749</v>
      </c>
      <c r="E1031">
        <f t="shared" si="47"/>
        <v>69.887836240267802</v>
      </c>
      <c r="K1031">
        <f t="shared" si="48"/>
        <v>41.2</v>
      </c>
      <c r="L1031">
        <v>1030</v>
      </c>
      <c r="O1031">
        <v>41.2</v>
      </c>
      <c r="P1031">
        <v>20.96</v>
      </c>
    </row>
    <row r="1032" spans="1:16" x14ac:dyDescent="0.2">
      <c r="A1032" s="3">
        <v>311</v>
      </c>
      <c r="B1032">
        <v>60</v>
      </c>
      <c r="C1032">
        <v>-804</v>
      </c>
      <c r="D1032">
        <f t="shared" si="46"/>
        <v>864.1394563379223</v>
      </c>
      <c r="E1032">
        <f t="shared" si="47"/>
        <v>71.080596657752608</v>
      </c>
      <c r="K1032">
        <f t="shared" si="48"/>
        <v>41.24</v>
      </c>
      <c r="L1032">
        <v>1031</v>
      </c>
      <c r="O1032">
        <v>41.24</v>
      </c>
      <c r="P1032">
        <v>27.880000000000003</v>
      </c>
    </row>
    <row r="1033" spans="1:16" x14ac:dyDescent="0.2">
      <c r="A1033" s="3">
        <v>296</v>
      </c>
      <c r="B1033">
        <v>71</v>
      </c>
      <c r="C1033">
        <v>-825</v>
      </c>
      <c r="D1033">
        <f t="shared" si="46"/>
        <v>879.36454329248454</v>
      </c>
      <c r="E1033">
        <f t="shared" si="47"/>
        <v>86.305683612314851</v>
      </c>
      <c r="K1033">
        <f t="shared" si="48"/>
        <v>41.28</v>
      </c>
      <c r="L1033">
        <v>1032</v>
      </c>
      <c r="O1033">
        <v>41.28</v>
      </c>
      <c r="P1033">
        <v>42.32</v>
      </c>
    </row>
    <row r="1034" spans="1:16" x14ac:dyDescent="0.2">
      <c r="A1034" s="3">
        <v>284</v>
      </c>
      <c r="B1034">
        <v>73</v>
      </c>
      <c r="C1034">
        <v>-829</v>
      </c>
      <c r="D1034">
        <f t="shared" si="46"/>
        <v>879.33270154134493</v>
      </c>
      <c r="E1034">
        <f t="shared" si="47"/>
        <v>86.273841861175242</v>
      </c>
      <c r="K1034">
        <f t="shared" si="48"/>
        <v>41.32</v>
      </c>
      <c r="L1034">
        <v>1033</v>
      </c>
      <c r="O1034">
        <v>41.32</v>
      </c>
      <c r="P1034">
        <v>50.239999999999995</v>
      </c>
    </row>
    <row r="1035" spans="1:16" x14ac:dyDescent="0.2">
      <c r="A1035" s="3">
        <v>287</v>
      </c>
      <c r="B1035">
        <v>65</v>
      </c>
      <c r="C1035">
        <v>-824</v>
      </c>
      <c r="D1035">
        <f t="shared" si="46"/>
        <v>874.96857086411967</v>
      </c>
      <c r="E1035">
        <f t="shared" si="47"/>
        <v>81.90971118394998</v>
      </c>
      <c r="K1035">
        <f t="shared" si="48"/>
        <v>41.36</v>
      </c>
      <c r="L1035">
        <v>1034</v>
      </c>
      <c r="O1035">
        <v>41.36</v>
      </c>
      <c r="P1035">
        <v>49.32</v>
      </c>
    </row>
    <row r="1036" spans="1:16" x14ac:dyDescent="0.2">
      <c r="A1036" s="3">
        <v>276</v>
      </c>
      <c r="B1036">
        <v>27</v>
      </c>
      <c r="C1036">
        <v>-784</v>
      </c>
      <c r="D1036">
        <f t="shared" si="46"/>
        <v>831.60146705017303</v>
      </c>
      <c r="E1036">
        <f t="shared" si="47"/>
        <v>38.542607370003338</v>
      </c>
      <c r="K1036">
        <f t="shared" si="48"/>
        <v>41.4</v>
      </c>
      <c r="L1036">
        <v>1035</v>
      </c>
      <c r="O1036">
        <v>41.4</v>
      </c>
      <c r="P1036">
        <v>18.119999999999997</v>
      </c>
    </row>
    <row r="1037" spans="1:16" x14ac:dyDescent="0.2">
      <c r="A1037" s="3">
        <v>252</v>
      </c>
      <c r="B1037">
        <v>-20</v>
      </c>
      <c r="C1037">
        <v>-757</v>
      </c>
      <c r="D1037">
        <f t="shared" si="46"/>
        <v>798.09335293560741</v>
      </c>
      <c r="E1037">
        <f t="shared" si="47"/>
        <v>5.0344932554377237</v>
      </c>
      <c r="K1037">
        <f t="shared" si="48"/>
        <v>41.44</v>
      </c>
      <c r="L1037">
        <v>1036</v>
      </c>
      <c r="O1037">
        <v>41.44</v>
      </c>
      <c r="P1037">
        <v>-26.04</v>
      </c>
    </row>
    <row r="1038" spans="1:16" x14ac:dyDescent="0.2">
      <c r="A1038" s="3">
        <v>236</v>
      </c>
      <c r="B1038">
        <v>-29</v>
      </c>
      <c r="C1038">
        <v>-741</v>
      </c>
      <c r="D1038">
        <f t="shared" si="46"/>
        <v>778.21462335270985</v>
      </c>
      <c r="E1038">
        <f t="shared" si="47"/>
        <v>-14.844236327459839</v>
      </c>
      <c r="K1038">
        <f t="shared" si="48"/>
        <v>41.48</v>
      </c>
      <c r="L1038">
        <v>1037</v>
      </c>
      <c r="O1038">
        <v>41.48</v>
      </c>
      <c r="P1038">
        <v>-37.76</v>
      </c>
    </row>
    <row r="1039" spans="1:16" x14ac:dyDescent="0.2">
      <c r="A1039" s="3">
        <v>294</v>
      </c>
      <c r="B1039">
        <v>14</v>
      </c>
      <c r="C1039">
        <v>-753</v>
      </c>
      <c r="D1039">
        <f t="shared" si="46"/>
        <v>808.48067385683373</v>
      </c>
      <c r="E1039">
        <f t="shared" si="47"/>
        <v>15.421814176664043</v>
      </c>
      <c r="K1039">
        <f t="shared" si="48"/>
        <v>41.52</v>
      </c>
      <c r="L1039">
        <v>1038</v>
      </c>
      <c r="O1039">
        <v>41.52</v>
      </c>
      <c r="P1039">
        <v>-0.96000000000000085</v>
      </c>
    </row>
    <row r="1040" spans="1:16" x14ac:dyDescent="0.2">
      <c r="A1040" s="3">
        <v>352</v>
      </c>
      <c r="B1040">
        <v>19</v>
      </c>
      <c r="C1040">
        <v>-705</v>
      </c>
      <c r="D1040">
        <f t="shared" si="46"/>
        <v>788.21951257248134</v>
      </c>
      <c r="E1040">
        <f t="shared" si="47"/>
        <v>-4.8393471076883543</v>
      </c>
      <c r="K1040">
        <f t="shared" si="48"/>
        <v>41.56</v>
      </c>
      <c r="L1040">
        <v>1039</v>
      </c>
      <c r="O1040">
        <v>41.56</v>
      </c>
      <c r="P1040">
        <v>7.9999999999998295E-2</v>
      </c>
    </row>
    <row r="1041" spans="1:16" x14ac:dyDescent="0.2">
      <c r="A1041" s="3">
        <v>361</v>
      </c>
      <c r="B1041">
        <v>31</v>
      </c>
      <c r="C1041">
        <v>-626</v>
      </c>
      <c r="D1041">
        <f t="shared" si="46"/>
        <v>723.29661965199307</v>
      </c>
      <c r="E1041">
        <f t="shared" si="47"/>
        <v>-69.76224002817662</v>
      </c>
      <c r="K1041">
        <f t="shared" si="48"/>
        <v>41.6</v>
      </c>
      <c r="L1041">
        <v>1040</v>
      </c>
      <c r="O1041">
        <v>41.6</v>
      </c>
      <c r="P1041">
        <v>13.879999999999999</v>
      </c>
    </row>
    <row r="1042" spans="1:16" x14ac:dyDescent="0.2">
      <c r="A1042" s="3">
        <v>391</v>
      </c>
      <c r="B1042">
        <v>78</v>
      </c>
      <c r="C1042">
        <v>-632</v>
      </c>
      <c r="D1042">
        <f t="shared" si="46"/>
        <v>747.25430744827429</v>
      </c>
      <c r="E1042">
        <f t="shared" si="47"/>
        <v>-45.8045522318954</v>
      </c>
      <c r="K1042">
        <f t="shared" si="48"/>
        <v>41.64</v>
      </c>
      <c r="L1042">
        <v>1041</v>
      </c>
      <c r="O1042">
        <v>41.64</v>
      </c>
      <c r="P1042">
        <v>69.8</v>
      </c>
    </row>
    <row r="1043" spans="1:16" x14ac:dyDescent="0.2">
      <c r="A1043" s="3">
        <v>454</v>
      </c>
      <c r="B1043">
        <v>134</v>
      </c>
      <c r="C1043">
        <v>-765</v>
      </c>
      <c r="D1043">
        <f t="shared" si="46"/>
        <v>899.6093596667389</v>
      </c>
      <c r="E1043">
        <f t="shared" si="47"/>
        <v>106.55049998656921</v>
      </c>
      <c r="K1043">
        <f t="shared" si="48"/>
        <v>41.68</v>
      </c>
      <c r="L1043">
        <v>1042</v>
      </c>
      <c r="O1043">
        <v>41.68</v>
      </c>
      <c r="P1043">
        <v>139.80000000000001</v>
      </c>
    </row>
    <row r="1044" spans="1:16" x14ac:dyDescent="0.2">
      <c r="A1044" s="3">
        <v>415</v>
      </c>
      <c r="B1044">
        <v>89</v>
      </c>
      <c r="C1044">
        <v>-815</v>
      </c>
      <c r="D1044">
        <f t="shared" si="46"/>
        <v>918.89662095363042</v>
      </c>
      <c r="E1044">
        <f t="shared" si="47"/>
        <v>125.83776127346073</v>
      </c>
      <c r="K1044">
        <f t="shared" si="48"/>
        <v>41.72</v>
      </c>
      <c r="L1044">
        <v>1043</v>
      </c>
      <c r="O1044">
        <v>41.72</v>
      </c>
      <c r="P1044">
        <v>111.68</v>
      </c>
    </row>
    <row r="1045" spans="1:16" x14ac:dyDescent="0.2">
      <c r="A1045" s="3">
        <v>331</v>
      </c>
      <c r="B1045">
        <v>25</v>
      </c>
      <c r="C1045">
        <v>-784</v>
      </c>
      <c r="D1045">
        <f t="shared" si="46"/>
        <v>851.37653244613216</v>
      </c>
      <c r="E1045">
        <f t="shared" si="47"/>
        <v>58.31767276596247</v>
      </c>
      <c r="K1045">
        <f t="shared" si="48"/>
        <v>41.76</v>
      </c>
      <c r="L1045">
        <v>1044</v>
      </c>
      <c r="O1045">
        <v>41.76</v>
      </c>
      <c r="P1045">
        <v>60.88</v>
      </c>
    </row>
    <row r="1046" spans="1:16" x14ac:dyDescent="0.2">
      <c r="A1046" s="3">
        <v>291</v>
      </c>
      <c r="B1046">
        <v>35</v>
      </c>
      <c r="C1046">
        <v>-810</v>
      </c>
      <c r="D1046">
        <f t="shared" si="46"/>
        <v>861.3977014132322</v>
      </c>
      <c r="E1046">
        <f t="shared" si="47"/>
        <v>68.338841733062509</v>
      </c>
      <c r="K1046">
        <f t="shared" si="48"/>
        <v>41.8</v>
      </c>
      <c r="L1046">
        <v>1045</v>
      </c>
      <c r="O1046">
        <v>41.8</v>
      </c>
      <c r="P1046">
        <v>78</v>
      </c>
    </row>
    <row r="1047" spans="1:16" x14ac:dyDescent="0.2">
      <c r="A1047" s="3">
        <v>248</v>
      </c>
      <c r="B1047">
        <v>36</v>
      </c>
      <c r="C1047">
        <v>-832</v>
      </c>
      <c r="D1047">
        <f t="shared" si="46"/>
        <v>868.92117018749173</v>
      </c>
      <c r="E1047">
        <f t="shared" si="47"/>
        <v>75.862310507322036</v>
      </c>
      <c r="K1047">
        <f t="shared" si="48"/>
        <v>41.84</v>
      </c>
      <c r="L1047">
        <v>1046</v>
      </c>
      <c r="O1047">
        <v>41.84</v>
      </c>
      <c r="P1047">
        <v>82.68</v>
      </c>
    </row>
    <row r="1048" spans="1:16" x14ac:dyDescent="0.2">
      <c r="A1048" s="3">
        <v>168</v>
      </c>
      <c r="B1048">
        <v>-8</v>
      </c>
      <c r="C1048">
        <v>-800</v>
      </c>
      <c r="D1048">
        <f t="shared" si="46"/>
        <v>817.48883784428517</v>
      </c>
      <c r="E1048">
        <f t="shared" si="47"/>
        <v>24.429978164115482</v>
      </c>
      <c r="K1048">
        <f t="shared" si="48"/>
        <v>41.88</v>
      </c>
      <c r="L1048">
        <v>1047</v>
      </c>
      <c r="O1048">
        <v>41.88</v>
      </c>
      <c r="P1048">
        <v>39.799999999999997</v>
      </c>
    </row>
    <row r="1049" spans="1:16" x14ac:dyDescent="0.2">
      <c r="A1049" s="3">
        <v>152</v>
      </c>
      <c r="B1049">
        <v>-49</v>
      </c>
      <c r="C1049">
        <v>-773</v>
      </c>
      <c r="D1049">
        <f t="shared" si="46"/>
        <v>789.32502810946016</v>
      </c>
      <c r="E1049">
        <f t="shared" si="47"/>
        <v>-3.7338315707095262</v>
      </c>
      <c r="K1049">
        <f t="shared" si="48"/>
        <v>41.92</v>
      </c>
      <c r="L1049">
        <v>1048</v>
      </c>
      <c r="O1049">
        <v>41.92</v>
      </c>
      <c r="P1049">
        <v>-2</v>
      </c>
    </row>
    <row r="1050" spans="1:16" x14ac:dyDescent="0.2">
      <c r="A1050" s="3">
        <v>248</v>
      </c>
      <c r="B1050">
        <v>-65</v>
      </c>
      <c r="C1050">
        <v>-832</v>
      </c>
      <c r="D1050">
        <f t="shared" si="46"/>
        <v>870.60496208096583</v>
      </c>
      <c r="E1050">
        <f t="shared" si="47"/>
        <v>77.546102400796144</v>
      </c>
      <c r="K1050">
        <f t="shared" si="48"/>
        <v>41.96</v>
      </c>
      <c r="L1050">
        <v>1049</v>
      </c>
      <c r="O1050">
        <v>41.96</v>
      </c>
      <c r="P1050">
        <v>-17.520000000000003</v>
      </c>
    </row>
    <row r="1051" spans="1:16" x14ac:dyDescent="0.2">
      <c r="A1051" s="3">
        <v>367</v>
      </c>
      <c r="B1051">
        <v>-76</v>
      </c>
      <c r="C1051">
        <v>-855</v>
      </c>
      <c r="D1051">
        <f t="shared" si="46"/>
        <v>933.53628745753633</v>
      </c>
      <c r="E1051">
        <f t="shared" si="47"/>
        <v>140.47742777736664</v>
      </c>
      <c r="K1051">
        <f t="shared" si="48"/>
        <v>42</v>
      </c>
      <c r="L1051">
        <v>1050</v>
      </c>
      <c r="O1051">
        <v>42</v>
      </c>
      <c r="P1051">
        <v>-26.28</v>
      </c>
    </row>
    <row r="1052" spans="1:16" x14ac:dyDescent="0.2">
      <c r="A1052" s="3">
        <v>439</v>
      </c>
      <c r="B1052">
        <v>-23</v>
      </c>
      <c r="C1052">
        <v>-821</v>
      </c>
      <c r="D1052">
        <f t="shared" si="46"/>
        <v>931.28459667278935</v>
      </c>
      <c r="E1052">
        <f t="shared" si="47"/>
        <v>138.22573699261966</v>
      </c>
      <c r="K1052">
        <f t="shared" si="48"/>
        <v>42.04</v>
      </c>
      <c r="L1052">
        <v>1051</v>
      </c>
      <c r="O1052">
        <v>42.04</v>
      </c>
      <c r="P1052">
        <v>27.840000000000003</v>
      </c>
    </row>
    <row r="1053" spans="1:16" x14ac:dyDescent="0.2">
      <c r="A1053" s="3">
        <v>486</v>
      </c>
      <c r="B1053">
        <v>70</v>
      </c>
      <c r="C1053">
        <v>-816</v>
      </c>
      <c r="D1053">
        <f t="shared" si="46"/>
        <v>952.34027532179903</v>
      </c>
      <c r="E1053">
        <f t="shared" si="47"/>
        <v>159.28141564162934</v>
      </c>
      <c r="K1053">
        <f t="shared" si="48"/>
        <v>42.08</v>
      </c>
      <c r="L1053">
        <v>1052</v>
      </c>
      <c r="O1053">
        <v>42.08</v>
      </c>
      <c r="P1053">
        <v>121.8</v>
      </c>
    </row>
    <row r="1054" spans="1:16" x14ac:dyDescent="0.2">
      <c r="A1054" s="3">
        <v>463</v>
      </c>
      <c r="B1054">
        <v>123</v>
      </c>
      <c r="C1054">
        <v>-800</v>
      </c>
      <c r="D1054">
        <f t="shared" si="46"/>
        <v>932.46876623294997</v>
      </c>
      <c r="E1054">
        <f t="shared" si="47"/>
        <v>139.40990655278028</v>
      </c>
      <c r="K1054">
        <f t="shared" si="48"/>
        <v>42.12</v>
      </c>
      <c r="L1054">
        <v>1053</v>
      </c>
      <c r="O1054">
        <v>42.12</v>
      </c>
      <c r="P1054">
        <v>177.92000000000002</v>
      </c>
    </row>
    <row r="1055" spans="1:16" x14ac:dyDescent="0.2">
      <c r="A1055" s="3">
        <v>368</v>
      </c>
      <c r="B1055">
        <v>92</v>
      </c>
      <c r="C1055">
        <v>-776</v>
      </c>
      <c r="D1055">
        <f t="shared" si="46"/>
        <v>863.74996382054917</v>
      </c>
      <c r="E1055">
        <f t="shared" si="47"/>
        <v>70.69110414037948</v>
      </c>
      <c r="K1055">
        <f t="shared" si="48"/>
        <v>42.16</v>
      </c>
      <c r="L1055">
        <v>1054</v>
      </c>
      <c r="O1055">
        <v>42.16</v>
      </c>
      <c r="P1055">
        <v>152.47999999999999</v>
      </c>
    </row>
    <row r="1056" spans="1:16" x14ac:dyDescent="0.2">
      <c r="A1056" s="3">
        <v>284</v>
      </c>
      <c r="B1056">
        <v>31</v>
      </c>
      <c r="C1056">
        <v>-808</v>
      </c>
      <c r="D1056">
        <f t="shared" ref="D1056:D1119" si="49">(A1056^2+B1056^2+C1056^2)^0.5</f>
        <v>857.01866957493985</v>
      </c>
      <c r="E1056">
        <f t="shared" ref="E1056:E1119" si="50">D1056-AVERAGE($D$31:$D$2891)</f>
        <v>63.95980989477016</v>
      </c>
      <c r="K1056">
        <f t="shared" si="48"/>
        <v>42.2</v>
      </c>
      <c r="L1056">
        <v>1055</v>
      </c>
      <c r="O1056">
        <v>42.2</v>
      </c>
      <c r="P1056">
        <v>96.96</v>
      </c>
    </row>
    <row r="1057" spans="1:16" x14ac:dyDescent="0.2">
      <c r="A1057" s="3">
        <v>212</v>
      </c>
      <c r="B1057">
        <v>-26</v>
      </c>
      <c r="C1057">
        <v>-808</v>
      </c>
      <c r="D1057">
        <f t="shared" si="49"/>
        <v>835.75355219107507</v>
      </c>
      <c r="E1057">
        <f t="shared" si="50"/>
        <v>42.694692510905384</v>
      </c>
      <c r="K1057">
        <f t="shared" si="48"/>
        <v>42.24</v>
      </c>
      <c r="L1057">
        <v>1056</v>
      </c>
      <c r="O1057">
        <v>42.24</v>
      </c>
      <c r="P1057">
        <v>43.400000000000006</v>
      </c>
    </row>
    <row r="1058" spans="1:16" x14ac:dyDescent="0.2">
      <c r="A1058" s="3">
        <v>193</v>
      </c>
      <c r="B1058">
        <v>-77</v>
      </c>
      <c r="C1058">
        <v>-775</v>
      </c>
      <c r="D1058">
        <f t="shared" si="49"/>
        <v>802.37335449278225</v>
      </c>
      <c r="E1058">
        <f t="shared" si="50"/>
        <v>9.3144948126125655</v>
      </c>
      <c r="K1058">
        <f t="shared" si="48"/>
        <v>42.28</v>
      </c>
      <c r="L1058">
        <v>1057</v>
      </c>
      <c r="O1058">
        <v>42.28</v>
      </c>
      <c r="P1058">
        <v>-7.3599999999999994</v>
      </c>
    </row>
    <row r="1059" spans="1:16" x14ac:dyDescent="0.2">
      <c r="A1059" s="3">
        <v>176</v>
      </c>
      <c r="B1059">
        <v>-104</v>
      </c>
      <c r="C1059">
        <v>-674</v>
      </c>
      <c r="D1059">
        <f t="shared" si="49"/>
        <v>704.3209495677379</v>
      </c>
      <c r="E1059">
        <f t="shared" si="50"/>
        <v>-88.737910112431791</v>
      </c>
      <c r="K1059">
        <f t="shared" si="48"/>
        <v>42.32</v>
      </c>
      <c r="L1059">
        <v>1058</v>
      </c>
      <c r="O1059">
        <v>42.32</v>
      </c>
      <c r="P1059">
        <v>-36.799999999999997</v>
      </c>
    </row>
    <row r="1060" spans="1:16" x14ac:dyDescent="0.2">
      <c r="A1060" s="3">
        <v>176</v>
      </c>
      <c r="B1060">
        <v>-105</v>
      </c>
      <c r="C1060">
        <v>-637</v>
      </c>
      <c r="D1060">
        <f t="shared" si="49"/>
        <v>669.15618505697159</v>
      </c>
      <c r="E1060">
        <f t="shared" si="50"/>
        <v>-123.9026746231981</v>
      </c>
      <c r="K1060">
        <f t="shared" si="48"/>
        <v>42.36</v>
      </c>
      <c r="L1060">
        <v>1059</v>
      </c>
      <c r="O1060">
        <v>42.36</v>
      </c>
      <c r="P1060">
        <v>-42.28</v>
      </c>
    </row>
    <row r="1061" spans="1:16" x14ac:dyDescent="0.2">
      <c r="A1061" s="3">
        <v>171</v>
      </c>
      <c r="B1061">
        <v>-44</v>
      </c>
      <c r="C1061">
        <v>-634</v>
      </c>
      <c r="D1061">
        <f t="shared" si="49"/>
        <v>658.12840692375528</v>
      </c>
      <c r="E1061">
        <f t="shared" si="50"/>
        <v>-134.93045275641441</v>
      </c>
      <c r="K1061">
        <f t="shared" si="48"/>
        <v>42.4</v>
      </c>
      <c r="L1061">
        <v>1060</v>
      </c>
      <c r="O1061">
        <v>42.4</v>
      </c>
      <c r="P1061">
        <v>12.759999999999998</v>
      </c>
    </row>
    <row r="1062" spans="1:16" x14ac:dyDescent="0.2">
      <c r="A1062" s="3">
        <v>95</v>
      </c>
      <c r="B1062">
        <v>48</v>
      </c>
      <c r="C1062">
        <v>-666</v>
      </c>
      <c r="D1062">
        <f t="shared" si="49"/>
        <v>674.45162910322927</v>
      </c>
      <c r="E1062">
        <f t="shared" si="50"/>
        <v>-118.60723057694042</v>
      </c>
      <c r="K1062">
        <f t="shared" si="48"/>
        <v>42.44</v>
      </c>
      <c r="L1062">
        <v>1061</v>
      </c>
      <c r="O1062">
        <v>42.44</v>
      </c>
      <c r="P1062">
        <v>102.64</v>
      </c>
    </row>
    <row r="1063" spans="1:16" x14ac:dyDescent="0.2">
      <c r="A1063" s="3">
        <v>56</v>
      </c>
      <c r="B1063">
        <v>126</v>
      </c>
      <c r="C1063">
        <v>-769</v>
      </c>
      <c r="D1063">
        <f t="shared" si="49"/>
        <v>781.2637198795295</v>
      </c>
      <c r="E1063">
        <f t="shared" si="50"/>
        <v>-11.795139800640186</v>
      </c>
      <c r="K1063">
        <f t="shared" si="48"/>
        <v>42.48</v>
      </c>
      <c r="L1063">
        <v>1062</v>
      </c>
      <c r="O1063">
        <v>42.48</v>
      </c>
      <c r="P1063">
        <v>185.28</v>
      </c>
    </row>
    <row r="1064" spans="1:16" x14ac:dyDescent="0.2">
      <c r="A1064" s="3">
        <v>54</v>
      </c>
      <c r="B1064">
        <v>113</v>
      </c>
      <c r="C1064">
        <v>-813</v>
      </c>
      <c r="D1064">
        <f t="shared" si="49"/>
        <v>822.5898127256379</v>
      </c>
      <c r="E1064">
        <f t="shared" si="50"/>
        <v>29.530953045468209</v>
      </c>
      <c r="K1064">
        <f t="shared" si="48"/>
        <v>42.52</v>
      </c>
      <c r="L1064">
        <v>1063</v>
      </c>
      <c r="O1064">
        <v>42.52</v>
      </c>
      <c r="P1064">
        <v>182.51999999999998</v>
      </c>
    </row>
    <row r="1065" spans="1:16" x14ac:dyDescent="0.2">
      <c r="A1065" s="3">
        <v>126</v>
      </c>
      <c r="B1065">
        <v>-26</v>
      </c>
      <c r="C1065">
        <v>-825</v>
      </c>
      <c r="D1065">
        <f t="shared" si="49"/>
        <v>834.97125699032301</v>
      </c>
      <c r="E1065">
        <f t="shared" si="50"/>
        <v>41.912397310153324</v>
      </c>
      <c r="K1065">
        <f t="shared" si="48"/>
        <v>42.56</v>
      </c>
      <c r="L1065">
        <v>1064</v>
      </c>
      <c r="O1065">
        <v>42.56</v>
      </c>
      <c r="P1065">
        <v>55.36</v>
      </c>
    </row>
    <row r="1066" spans="1:16" x14ac:dyDescent="0.2">
      <c r="A1066" s="3">
        <v>281</v>
      </c>
      <c r="B1066">
        <v>-192</v>
      </c>
      <c r="C1066">
        <v>-864</v>
      </c>
      <c r="D1066">
        <f t="shared" si="49"/>
        <v>928.6124056892628</v>
      </c>
      <c r="E1066">
        <f t="shared" si="50"/>
        <v>135.55354600909311</v>
      </c>
      <c r="K1066">
        <f t="shared" si="48"/>
        <v>42.6</v>
      </c>
      <c r="L1066">
        <v>1065</v>
      </c>
      <c r="O1066">
        <v>42.6</v>
      </c>
      <c r="P1066">
        <v>-103.16</v>
      </c>
    </row>
    <row r="1067" spans="1:16" x14ac:dyDescent="0.2">
      <c r="A1067" s="3">
        <v>387</v>
      </c>
      <c r="B1067">
        <v>-272</v>
      </c>
      <c r="C1067">
        <v>-837</v>
      </c>
      <c r="D1067">
        <f t="shared" si="49"/>
        <v>961.41666305509807</v>
      </c>
      <c r="E1067">
        <f t="shared" si="50"/>
        <v>168.35780337492838</v>
      </c>
      <c r="K1067">
        <f t="shared" si="48"/>
        <v>42.64</v>
      </c>
      <c r="L1067">
        <v>1066</v>
      </c>
      <c r="O1067">
        <v>42.64</v>
      </c>
      <c r="P1067">
        <v>-183.72</v>
      </c>
    </row>
    <row r="1068" spans="1:16" x14ac:dyDescent="0.2">
      <c r="A1068" s="3">
        <v>407</v>
      </c>
      <c r="B1068">
        <v>-288</v>
      </c>
      <c r="C1068">
        <v>-788</v>
      </c>
      <c r="D1068">
        <f t="shared" si="49"/>
        <v>932.48967822705686</v>
      </c>
      <c r="E1068">
        <f t="shared" si="50"/>
        <v>139.43081854688717</v>
      </c>
      <c r="K1068">
        <f t="shared" si="48"/>
        <v>42.68</v>
      </c>
      <c r="L1068">
        <v>1067</v>
      </c>
      <c r="O1068">
        <v>42.68</v>
      </c>
      <c r="P1068">
        <v>-207.24</v>
      </c>
    </row>
    <row r="1069" spans="1:16" x14ac:dyDescent="0.2">
      <c r="A1069" s="3">
        <v>406</v>
      </c>
      <c r="B1069">
        <v>-241</v>
      </c>
      <c r="C1069">
        <v>-784</v>
      </c>
      <c r="D1069">
        <f t="shared" si="49"/>
        <v>915.1901441777004</v>
      </c>
      <c r="E1069">
        <f t="shared" si="50"/>
        <v>122.13128449753071</v>
      </c>
      <c r="K1069">
        <f t="shared" si="48"/>
        <v>42.72</v>
      </c>
      <c r="L1069">
        <v>1068</v>
      </c>
      <c r="O1069">
        <v>42.72</v>
      </c>
      <c r="P1069">
        <v>-171.4</v>
      </c>
    </row>
    <row r="1070" spans="1:16" x14ac:dyDescent="0.2">
      <c r="A1070" s="3">
        <v>339</v>
      </c>
      <c r="B1070">
        <v>-153</v>
      </c>
      <c r="C1070">
        <v>-769</v>
      </c>
      <c r="D1070">
        <f t="shared" si="49"/>
        <v>854.21952681965774</v>
      </c>
      <c r="E1070">
        <f t="shared" si="50"/>
        <v>61.160667139488055</v>
      </c>
      <c r="K1070">
        <f t="shared" si="48"/>
        <v>42.76</v>
      </c>
      <c r="L1070">
        <v>1069</v>
      </c>
      <c r="O1070">
        <v>42.76</v>
      </c>
      <c r="P1070">
        <v>-94.64</v>
      </c>
    </row>
    <row r="1071" spans="1:16" x14ac:dyDescent="0.2">
      <c r="A1071" s="3">
        <v>223</v>
      </c>
      <c r="B1071">
        <v>-57</v>
      </c>
      <c r="C1071">
        <v>-761</v>
      </c>
      <c r="D1071">
        <f t="shared" si="49"/>
        <v>795.04653951828504</v>
      </c>
      <c r="E1071">
        <f t="shared" si="50"/>
        <v>1.9876798381153549</v>
      </c>
      <c r="K1071">
        <f t="shared" si="48"/>
        <v>42.8</v>
      </c>
      <c r="L1071">
        <v>1070</v>
      </c>
      <c r="O1071">
        <v>42.8</v>
      </c>
      <c r="P1071">
        <v>-6.7199999999999989</v>
      </c>
    </row>
    <row r="1072" spans="1:16" x14ac:dyDescent="0.2">
      <c r="A1072" s="3">
        <v>118</v>
      </c>
      <c r="B1072">
        <v>8</v>
      </c>
      <c r="C1072">
        <v>-765</v>
      </c>
      <c r="D1072">
        <f t="shared" si="49"/>
        <v>774.08849623282742</v>
      </c>
      <c r="E1072">
        <f t="shared" si="50"/>
        <v>-18.970363447342265</v>
      </c>
      <c r="K1072">
        <f t="shared" si="48"/>
        <v>42.84</v>
      </c>
      <c r="L1072">
        <v>1071</v>
      </c>
      <c r="O1072">
        <v>42.84</v>
      </c>
      <c r="P1072">
        <v>55.24</v>
      </c>
    </row>
    <row r="1073" spans="1:16" x14ac:dyDescent="0.2">
      <c r="A1073" s="3">
        <v>60</v>
      </c>
      <c r="B1073">
        <v>12</v>
      </c>
      <c r="C1073">
        <v>-873</v>
      </c>
      <c r="D1073">
        <f t="shared" si="49"/>
        <v>875.1417028116075</v>
      </c>
      <c r="E1073">
        <f t="shared" si="50"/>
        <v>82.082843131437812</v>
      </c>
      <c r="K1073">
        <f t="shared" si="48"/>
        <v>42.88</v>
      </c>
      <c r="L1073">
        <v>1072</v>
      </c>
      <c r="O1073">
        <v>42.88</v>
      </c>
      <c r="P1073">
        <v>62.08</v>
      </c>
    </row>
    <row r="1074" spans="1:16" x14ac:dyDescent="0.2">
      <c r="A1074" s="3">
        <v>57</v>
      </c>
      <c r="B1074">
        <v>-61</v>
      </c>
      <c r="C1074">
        <v>-946</v>
      </c>
      <c r="D1074">
        <f t="shared" si="49"/>
        <v>949.67678712286113</v>
      </c>
      <c r="E1074">
        <f t="shared" si="50"/>
        <v>156.61792744269144</v>
      </c>
      <c r="K1074">
        <f t="shared" si="48"/>
        <v>42.92</v>
      </c>
      <c r="L1074">
        <v>1073</v>
      </c>
      <c r="O1074">
        <v>42.92</v>
      </c>
      <c r="P1074">
        <v>-6.8400000000000034</v>
      </c>
    </row>
    <row r="1075" spans="1:16" x14ac:dyDescent="0.2">
      <c r="A1075" s="3">
        <v>163</v>
      </c>
      <c r="B1075">
        <v>-121</v>
      </c>
      <c r="C1075">
        <v>-903</v>
      </c>
      <c r="D1075">
        <f t="shared" si="49"/>
        <v>925.53714134009772</v>
      </c>
      <c r="E1075">
        <f t="shared" si="50"/>
        <v>132.47828165992803</v>
      </c>
      <c r="K1075">
        <f t="shared" si="48"/>
        <v>42.96</v>
      </c>
      <c r="L1075">
        <v>1074</v>
      </c>
      <c r="O1075">
        <v>42.96</v>
      </c>
      <c r="P1075">
        <v>-69.240000000000009</v>
      </c>
    </row>
    <row r="1076" spans="1:16" x14ac:dyDescent="0.2">
      <c r="A1076" s="3">
        <v>263</v>
      </c>
      <c r="B1076">
        <v>-104</v>
      </c>
      <c r="C1076">
        <v>-817</v>
      </c>
      <c r="D1076">
        <f t="shared" si="49"/>
        <v>864.56578697054624</v>
      </c>
      <c r="E1076">
        <f t="shared" si="50"/>
        <v>71.506927290376552</v>
      </c>
      <c r="K1076">
        <f t="shared" si="48"/>
        <v>43</v>
      </c>
      <c r="L1076">
        <v>1075</v>
      </c>
      <c r="O1076">
        <v>43</v>
      </c>
      <c r="P1076">
        <v>-60.76</v>
      </c>
    </row>
    <row r="1077" spans="1:16" x14ac:dyDescent="0.2">
      <c r="A1077" s="3">
        <v>364</v>
      </c>
      <c r="B1077">
        <v>-47</v>
      </c>
      <c r="C1077">
        <v>-818</v>
      </c>
      <c r="D1077">
        <f t="shared" si="49"/>
        <v>896.56511196900806</v>
      </c>
      <c r="E1077">
        <f t="shared" si="50"/>
        <v>103.50625228883837</v>
      </c>
      <c r="K1077">
        <f t="shared" si="48"/>
        <v>43.04</v>
      </c>
      <c r="L1077">
        <v>1076</v>
      </c>
      <c r="O1077">
        <v>43.04</v>
      </c>
      <c r="P1077">
        <v>-14.32</v>
      </c>
    </row>
    <row r="1078" spans="1:16" x14ac:dyDescent="0.2">
      <c r="A1078" s="3">
        <v>470</v>
      </c>
      <c r="B1078">
        <v>-8</v>
      </c>
      <c r="C1078">
        <v>-829</v>
      </c>
      <c r="D1078">
        <f t="shared" si="49"/>
        <v>952.99790136180263</v>
      </c>
      <c r="E1078">
        <f t="shared" si="50"/>
        <v>159.93904168163294</v>
      </c>
      <c r="K1078">
        <f t="shared" si="48"/>
        <v>43.08</v>
      </c>
      <c r="L1078">
        <v>1077</v>
      </c>
      <c r="O1078">
        <v>43.08</v>
      </c>
      <c r="P1078">
        <v>15.280000000000001</v>
      </c>
    </row>
    <row r="1079" spans="1:16" x14ac:dyDescent="0.2">
      <c r="A1079" s="3">
        <v>551</v>
      </c>
      <c r="B1079">
        <v>-16</v>
      </c>
      <c r="C1079">
        <v>-760</v>
      </c>
      <c r="D1079">
        <f t="shared" si="49"/>
        <v>938.85941439599992</v>
      </c>
      <c r="E1079">
        <f t="shared" si="50"/>
        <v>145.80055471583023</v>
      </c>
      <c r="K1079">
        <f t="shared" si="48"/>
        <v>43.12</v>
      </c>
      <c r="L1079">
        <v>1078</v>
      </c>
      <c r="O1079">
        <v>43.12</v>
      </c>
      <c r="P1079">
        <v>3.0799999999999983</v>
      </c>
    </row>
    <row r="1080" spans="1:16" x14ac:dyDescent="0.2">
      <c r="A1080" s="3">
        <v>566</v>
      </c>
      <c r="B1080">
        <v>-45</v>
      </c>
      <c r="C1080">
        <v>-679</v>
      </c>
      <c r="D1080">
        <f t="shared" si="49"/>
        <v>885.11129243728442</v>
      </c>
      <c r="E1080">
        <f t="shared" si="50"/>
        <v>92.05243275711473</v>
      </c>
      <c r="K1080">
        <f t="shared" si="48"/>
        <v>43.16</v>
      </c>
      <c r="L1080">
        <v>1079</v>
      </c>
      <c r="O1080">
        <v>43.16</v>
      </c>
      <c r="P1080">
        <v>-25.12</v>
      </c>
    </row>
    <row r="1081" spans="1:16" x14ac:dyDescent="0.2">
      <c r="A1081" s="3">
        <v>556</v>
      </c>
      <c r="B1081">
        <v>-55</v>
      </c>
      <c r="C1081">
        <v>-648</v>
      </c>
      <c r="D1081">
        <f t="shared" si="49"/>
        <v>855.60797097736292</v>
      </c>
      <c r="E1081">
        <f t="shared" si="50"/>
        <v>62.549111297193235</v>
      </c>
      <c r="K1081">
        <f t="shared" si="48"/>
        <v>43.2</v>
      </c>
      <c r="L1081">
        <v>1080</v>
      </c>
      <c r="O1081">
        <v>43.2</v>
      </c>
      <c r="P1081">
        <v>-33.56</v>
      </c>
    </row>
    <row r="1082" spans="1:16" x14ac:dyDescent="0.2">
      <c r="A1082" s="3">
        <v>455</v>
      </c>
      <c r="B1082">
        <v>-32</v>
      </c>
      <c r="C1082">
        <v>-644</v>
      </c>
      <c r="D1082">
        <f t="shared" si="49"/>
        <v>789.16728264671485</v>
      </c>
      <c r="E1082">
        <f t="shared" si="50"/>
        <v>-3.891577033454837</v>
      </c>
      <c r="K1082">
        <f t="shared" si="48"/>
        <v>43.24</v>
      </c>
      <c r="L1082">
        <v>1081</v>
      </c>
      <c r="O1082">
        <v>43.24</v>
      </c>
      <c r="P1082">
        <v>-8.32</v>
      </c>
    </row>
    <row r="1083" spans="1:16" x14ac:dyDescent="0.2">
      <c r="A1083" s="3">
        <v>339</v>
      </c>
      <c r="B1083">
        <v>-16</v>
      </c>
      <c r="C1083">
        <v>-633</v>
      </c>
      <c r="D1083">
        <f t="shared" si="49"/>
        <v>718.23812207373123</v>
      </c>
      <c r="E1083">
        <f t="shared" si="50"/>
        <v>-74.820737606438456</v>
      </c>
      <c r="K1083">
        <f t="shared" si="48"/>
        <v>43.28</v>
      </c>
      <c r="L1083">
        <v>1082</v>
      </c>
      <c r="O1083">
        <v>43.28</v>
      </c>
      <c r="P1083">
        <v>6.4400000000000013</v>
      </c>
    </row>
    <row r="1084" spans="1:16" x14ac:dyDescent="0.2">
      <c r="A1084" s="3">
        <v>247</v>
      </c>
      <c r="B1084">
        <v>8</v>
      </c>
      <c r="C1084">
        <v>-632</v>
      </c>
      <c r="D1084">
        <f t="shared" si="49"/>
        <v>678.599292660993</v>
      </c>
      <c r="E1084">
        <f t="shared" si="50"/>
        <v>-114.45956701917669</v>
      </c>
      <c r="K1084">
        <f t="shared" si="48"/>
        <v>43.32</v>
      </c>
      <c r="L1084">
        <v>1083</v>
      </c>
      <c r="O1084">
        <v>43.32</v>
      </c>
      <c r="P1084">
        <v>20.36</v>
      </c>
    </row>
    <row r="1085" spans="1:16" x14ac:dyDescent="0.2">
      <c r="A1085" s="3">
        <v>248</v>
      </c>
      <c r="B1085">
        <v>44</v>
      </c>
      <c r="C1085">
        <v>-695</v>
      </c>
      <c r="D1085">
        <f t="shared" si="49"/>
        <v>739.2327103152295</v>
      </c>
      <c r="E1085">
        <f t="shared" si="50"/>
        <v>-53.826149364940193</v>
      </c>
      <c r="K1085">
        <f t="shared" si="48"/>
        <v>43.36</v>
      </c>
      <c r="L1085">
        <v>1084</v>
      </c>
      <c r="O1085">
        <v>43.36</v>
      </c>
      <c r="P1085">
        <v>42.16</v>
      </c>
    </row>
    <row r="1086" spans="1:16" x14ac:dyDescent="0.2">
      <c r="A1086" s="3">
        <v>264</v>
      </c>
      <c r="B1086">
        <v>9</v>
      </c>
      <c r="C1086">
        <v>-728</v>
      </c>
      <c r="D1086">
        <f t="shared" si="49"/>
        <v>774.442380038696</v>
      </c>
      <c r="E1086">
        <f t="shared" si="50"/>
        <v>-18.616479641473688</v>
      </c>
      <c r="K1086">
        <f t="shared" si="48"/>
        <v>43.4</v>
      </c>
      <c r="L1086">
        <v>1085</v>
      </c>
      <c r="O1086">
        <v>43.4</v>
      </c>
      <c r="P1086">
        <v>-1.8000000000000007</v>
      </c>
    </row>
    <row r="1087" spans="1:16" x14ac:dyDescent="0.2">
      <c r="A1087" s="3">
        <v>291</v>
      </c>
      <c r="B1087">
        <v>-68</v>
      </c>
      <c r="C1087">
        <v>-737</v>
      </c>
      <c r="D1087">
        <f t="shared" si="49"/>
        <v>795.28233980140658</v>
      </c>
      <c r="E1087">
        <f t="shared" si="50"/>
        <v>2.2234801212368893</v>
      </c>
      <c r="K1087">
        <f t="shared" si="48"/>
        <v>43.44</v>
      </c>
      <c r="L1087">
        <v>1086</v>
      </c>
      <c r="O1087">
        <v>43.44</v>
      </c>
      <c r="P1087">
        <v>-79.64</v>
      </c>
    </row>
    <row r="1088" spans="1:16" x14ac:dyDescent="0.2">
      <c r="A1088" s="3">
        <v>372</v>
      </c>
      <c r="B1088">
        <v>-130</v>
      </c>
      <c r="C1088">
        <v>-752</v>
      </c>
      <c r="D1088">
        <f t="shared" si="49"/>
        <v>848.99234389951948</v>
      </c>
      <c r="E1088">
        <f t="shared" si="50"/>
        <v>55.933484219349793</v>
      </c>
      <c r="K1088">
        <f t="shared" si="48"/>
        <v>43.48</v>
      </c>
      <c r="L1088">
        <v>1087</v>
      </c>
      <c r="O1088">
        <v>43.48</v>
      </c>
      <c r="P1088">
        <v>-136.04</v>
      </c>
    </row>
    <row r="1089" spans="1:16" x14ac:dyDescent="0.2">
      <c r="A1089" s="3">
        <v>419</v>
      </c>
      <c r="B1089">
        <v>-183</v>
      </c>
      <c r="C1089">
        <v>-725</v>
      </c>
      <c r="D1089">
        <f t="shared" si="49"/>
        <v>857.13184516735816</v>
      </c>
      <c r="E1089">
        <f t="shared" si="50"/>
        <v>64.072985487188475</v>
      </c>
      <c r="K1089">
        <f t="shared" si="48"/>
        <v>43.52</v>
      </c>
      <c r="L1089">
        <v>1088</v>
      </c>
      <c r="O1089">
        <v>43.52</v>
      </c>
      <c r="P1089">
        <v>-180.28</v>
      </c>
    </row>
    <row r="1090" spans="1:16" x14ac:dyDescent="0.2">
      <c r="A1090" s="3">
        <v>427</v>
      </c>
      <c r="B1090">
        <v>-213</v>
      </c>
      <c r="C1090">
        <v>-717</v>
      </c>
      <c r="D1090">
        <f t="shared" si="49"/>
        <v>861.27057304891127</v>
      </c>
      <c r="E1090">
        <f t="shared" si="50"/>
        <v>68.211713368741584</v>
      </c>
      <c r="K1090">
        <f t="shared" si="48"/>
        <v>43.56</v>
      </c>
      <c r="L1090">
        <v>1089</v>
      </c>
      <c r="O1090">
        <v>43.56</v>
      </c>
      <c r="P1090">
        <v>-202.52</v>
      </c>
    </row>
    <row r="1091" spans="1:16" x14ac:dyDescent="0.2">
      <c r="A1091" s="3">
        <v>422</v>
      </c>
      <c r="B1091">
        <v>-178</v>
      </c>
      <c r="C1091">
        <v>-770</v>
      </c>
      <c r="D1091">
        <f t="shared" si="49"/>
        <v>895.91740690757877</v>
      </c>
      <c r="E1091">
        <f t="shared" si="50"/>
        <v>102.85854722740908</v>
      </c>
      <c r="K1091">
        <f t="shared" ref="K1091:K1154" si="51">L1091/25</f>
        <v>43.6</v>
      </c>
      <c r="L1091">
        <v>1090</v>
      </c>
      <c r="O1091">
        <v>43.6</v>
      </c>
      <c r="P1091">
        <v>-167.36</v>
      </c>
    </row>
    <row r="1092" spans="1:16" x14ac:dyDescent="0.2">
      <c r="A1092" s="3">
        <v>368</v>
      </c>
      <c r="B1092">
        <v>-84</v>
      </c>
      <c r="C1092">
        <v>-769</v>
      </c>
      <c r="D1092">
        <f t="shared" si="49"/>
        <v>856.64520076867291</v>
      </c>
      <c r="E1092">
        <f t="shared" si="50"/>
        <v>63.586341088503218</v>
      </c>
      <c r="K1092">
        <f t="shared" si="51"/>
        <v>43.64</v>
      </c>
      <c r="L1092">
        <v>1091</v>
      </c>
      <c r="O1092">
        <v>43.64</v>
      </c>
      <c r="P1092">
        <v>-80.760000000000005</v>
      </c>
    </row>
    <row r="1093" spans="1:16" x14ac:dyDescent="0.2">
      <c r="A1093" s="3">
        <v>344</v>
      </c>
      <c r="B1093">
        <v>-9</v>
      </c>
      <c r="C1093">
        <v>-729</v>
      </c>
      <c r="D1093">
        <f t="shared" si="49"/>
        <v>806.13770535808578</v>
      </c>
      <c r="E1093">
        <f t="shared" si="50"/>
        <v>13.078845677916092</v>
      </c>
      <c r="K1093">
        <f t="shared" si="51"/>
        <v>43.68</v>
      </c>
      <c r="L1093">
        <v>1092</v>
      </c>
      <c r="O1093">
        <v>43.68</v>
      </c>
      <c r="P1093">
        <v>-17.72</v>
      </c>
    </row>
    <row r="1094" spans="1:16" x14ac:dyDescent="0.2">
      <c r="A1094" s="3">
        <v>376</v>
      </c>
      <c r="B1094">
        <v>40</v>
      </c>
      <c r="C1094">
        <v>-725</v>
      </c>
      <c r="D1094">
        <f t="shared" si="49"/>
        <v>817.68025535657887</v>
      </c>
      <c r="E1094">
        <f t="shared" si="50"/>
        <v>24.621395676409179</v>
      </c>
      <c r="K1094">
        <f t="shared" si="51"/>
        <v>43.72</v>
      </c>
      <c r="L1094">
        <v>1093</v>
      </c>
      <c r="O1094">
        <v>43.72</v>
      </c>
      <c r="P1094">
        <v>21.28</v>
      </c>
    </row>
    <row r="1095" spans="1:16" x14ac:dyDescent="0.2">
      <c r="A1095" s="3">
        <v>407</v>
      </c>
      <c r="B1095">
        <v>49</v>
      </c>
      <c r="C1095">
        <v>-717</v>
      </c>
      <c r="D1095">
        <f t="shared" si="49"/>
        <v>825.91706605445563</v>
      </c>
      <c r="E1095">
        <f t="shared" si="50"/>
        <v>32.858206374285942</v>
      </c>
      <c r="K1095">
        <f t="shared" si="51"/>
        <v>43.76</v>
      </c>
      <c r="L1095">
        <v>1094</v>
      </c>
      <c r="O1095">
        <v>43.76</v>
      </c>
      <c r="P1095">
        <v>26.16</v>
      </c>
    </row>
    <row r="1096" spans="1:16" x14ac:dyDescent="0.2">
      <c r="A1096" s="3">
        <v>424</v>
      </c>
      <c r="B1096">
        <v>19</v>
      </c>
      <c r="C1096">
        <v>-746</v>
      </c>
      <c r="D1096">
        <f t="shared" si="49"/>
        <v>858.28491772837299</v>
      </c>
      <c r="E1096">
        <f t="shared" si="50"/>
        <v>65.226058048203299</v>
      </c>
      <c r="K1096">
        <f t="shared" si="51"/>
        <v>43.8</v>
      </c>
      <c r="L1096">
        <v>1095</v>
      </c>
      <c r="O1096">
        <v>43.8</v>
      </c>
      <c r="P1096">
        <v>-3.2800000000000011</v>
      </c>
    </row>
    <row r="1097" spans="1:16" x14ac:dyDescent="0.2">
      <c r="A1097" s="3">
        <v>451</v>
      </c>
      <c r="B1097">
        <v>-63</v>
      </c>
      <c r="C1097">
        <v>-817</v>
      </c>
      <c r="D1097">
        <f t="shared" si="49"/>
        <v>935.33897598678095</v>
      </c>
      <c r="E1097">
        <f t="shared" si="50"/>
        <v>142.28011630661126</v>
      </c>
      <c r="K1097">
        <f t="shared" si="51"/>
        <v>43.84</v>
      </c>
      <c r="L1097">
        <v>1096</v>
      </c>
      <c r="O1097">
        <v>43.84</v>
      </c>
      <c r="P1097">
        <v>-84.88</v>
      </c>
    </row>
    <row r="1098" spans="1:16" x14ac:dyDescent="0.2">
      <c r="A1098" s="3">
        <v>457</v>
      </c>
      <c r="B1098">
        <v>-90</v>
      </c>
      <c r="C1098">
        <v>-872</v>
      </c>
      <c r="D1098">
        <f t="shared" si="49"/>
        <v>988.60153752662154</v>
      </c>
      <c r="E1098">
        <f t="shared" si="50"/>
        <v>195.54267784645185</v>
      </c>
      <c r="K1098">
        <f t="shared" si="51"/>
        <v>43.88</v>
      </c>
      <c r="L1098">
        <v>1097</v>
      </c>
      <c r="O1098">
        <v>43.88</v>
      </c>
      <c r="P1098">
        <v>-113.88</v>
      </c>
    </row>
    <row r="1099" spans="1:16" x14ac:dyDescent="0.2">
      <c r="A1099" s="3">
        <v>428</v>
      </c>
      <c r="B1099">
        <v>-1</v>
      </c>
      <c r="C1099">
        <v>-868</v>
      </c>
      <c r="D1099">
        <f t="shared" si="49"/>
        <v>967.78561675610786</v>
      </c>
      <c r="E1099">
        <f t="shared" si="50"/>
        <v>174.72675707593817</v>
      </c>
      <c r="K1099">
        <f t="shared" si="51"/>
        <v>43.92</v>
      </c>
      <c r="L1099">
        <v>1098</v>
      </c>
      <c r="O1099">
        <v>43.92</v>
      </c>
      <c r="P1099">
        <v>-27.32</v>
      </c>
    </row>
    <row r="1100" spans="1:16" x14ac:dyDescent="0.2">
      <c r="A1100" s="3">
        <v>336</v>
      </c>
      <c r="B1100">
        <v>92</v>
      </c>
      <c r="C1100">
        <v>-820</v>
      </c>
      <c r="D1100">
        <f t="shared" si="49"/>
        <v>890.93209617792979</v>
      </c>
      <c r="E1100">
        <f t="shared" si="50"/>
        <v>97.873236497760104</v>
      </c>
      <c r="K1100">
        <f t="shared" si="51"/>
        <v>43.96</v>
      </c>
      <c r="L1100">
        <v>1099</v>
      </c>
      <c r="O1100">
        <v>43.96</v>
      </c>
      <c r="P1100">
        <v>66.44</v>
      </c>
    </row>
    <row r="1101" spans="1:16" x14ac:dyDescent="0.2">
      <c r="A1101" s="3">
        <v>231</v>
      </c>
      <c r="B1101">
        <v>160</v>
      </c>
      <c r="C1101">
        <v>-800</v>
      </c>
      <c r="D1101">
        <f t="shared" si="49"/>
        <v>847.9156797701055</v>
      </c>
      <c r="E1101">
        <f t="shared" si="50"/>
        <v>54.856820089935809</v>
      </c>
      <c r="K1101">
        <f t="shared" si="51"/>
        <v>44</v>
      </c>
      <c r="L1101">
        <v>1100</v>
      </c>
      <c r="O1101">
        <v>44</v>
      </c>
      <c r="P1101">
        <v>139.80000000000001</v>
      </c>
    </row>
    <row r="1102" spans="1:16" x14ac:dyDescent="0.2">
      <c r="A1102" s="3">
        <v>116</v>
      </c>
      <c r="B1102">
        <v>188</v>
      </c>
      <c r="C1102">
        <v>-818</v>
      </c>
      <c r="D1102">
        <f t="shared" si="49"/>
        <v>847.30395962724026</v>
      </c>
      <c r="E1102">
        <f t="shared" si="50"/>
        <v>54.245099947070571</v>
      </c>
      <c r="K1102">
        <f t="shared" si="51"/>
        <v>44.04</v>
      </c>
      <c r="L1102">
        <v>1101</v>
      </c>
      <c r="O1102">
        <v>44.04</v>
      </c>
      <c r="P1102">
        <v>171.84</v>
      </c>
    </row>
    <row r="1103" spans="1:16" x14ac:dyDescent="0.2">
      <c r="A1103" s="3">
        <v>16</v>
      </c>
      <c r="B1103">
        <v>97</v>
      </c>
      <c r="C1103">
        <v>-775</v>
      </c>
      <c r="D1103">
        <f t="shared" si="49"/>
        <v>781.21059900643945</v>
      </c>
      <c r="E1103">
        <f t="shared" si="50"/>
        <v>-11.848260673730238</v>
      </c>
      <c r="K1103">
        <f t="shared" si="51"/>
        <v>44.08</v>
      </c>
      <c r="L1103">
        <v>1102</v>
      </c>
      <c r="O1103">
        <v>44.08</v>
      </c>
      <c r="P1103">
        <v>78.28</v>
      </c>
    </row>
    <row r="1104" spans="1:16" x14ac:dyDescent="0.2">
      <c r="A1104" s="3">
        <v>-23</v>
      </c>
      <c r="B1104">
        <v>-36</v>
      </c>
      <c r="C1104">
        <v>-641</v>
      </c>
      <c r="D1104">
        <f t="shared" si="49"/>
        <v>642.42197969870244</v>
      </c>
      <c r="E1104">
        <f t="shared" si="50"/>
        <v>-150.63687998146725</v>
      </c>
      <c r="K1104">
        <f t="shared" si="51"/>
        <v>44.12</v>
      </c>
      <c r="L1104">
        <v>1103</v>
      </c>
      <c r="O1104">
        <v>44.12</v>
      </c>
      <c r="P1104">
        <v>-63.44</v>
      </c>
    </row>
    <row r="1105" spans="1:16" x14ac:dyDescent="0.2">
      <c r="A1105" s="3">
        <v>-26</v>
      </c>
      <c r="B1105">
        <v>-84</v>
      </c>
      <c r="C1105">
        <v>-520</v>
      </c>
      <c r="D1105">
        <f t="shared" si="49"/>
        <v>527.38221433795059</v>
      </c>
      <c r="E1105">
        <f t="shared" si="50"/>
        <v>-265.6766453422191</v>
      </c>
      <c r="K1105">
        <f t="shared" si="51"/>
        <v>44.16</v>
      </c>
      <c r="L1105">
        <v>1104</v>
      </c>
      <c r="O1105">
        <v>44.16</v>
      </c>
      <c r="P1105">
        <v>-123.88</v>
      </c>
    </row>
    <row r="1106" spans="1:16" x14ac:dyDescent="0.2">
      <c r="A1106" s="3">
        <v>-20</v>
      </c>
      <c r="B1106">
        <v>-111</v>
      </c>
      <c r="C1106">
        <v>-541</v>
      </c>
      <c r="D1106">
        <f t="shared" si="49"/>
        <v>552.63188471169485</v>
      </c>
      <c r="E1106">
        <f t="shared" si="50"/>
        <v>-240.42697496847484</v>
      </c>
      <c r="K1106">
        <f t="shared" si="51"/>
        <v>44.2</v>
      </c>
      <c r="L1106">
        <v>1105</v>
      </c>
      <c r="O1106">
        <v>44.2</v>
      </c>
      <c r="P1106">
        <v>-158.68</v>
      </c>
    </row>
    <row r="1107" spans="1:16" x14ac:dyDescent="0.2">
      <c r="A1107" s="3">
        <v>6</v>
      </c>
      <c r="B1107">
        <v>-1</v>
      </c>
      <c r="C1107">
        <v>-669</v>
      </c>
      <c r="D1107">
        <f t="shared" si="49"/>
        <v>669.0276526422507</v>
      </c>
      <c r="E1107">
        <f t="shared" si="50"/>
        <v>-124.03120703791899</v>
      </c>
      <c r="K1107">
        <f t="shared" si="51"/>
        <v>44.24</v>
      </c>
      <c r="L1107">
        <v>1106</v>
      </c>
      <c r="O1107">
        <v>44.24</v>
      </c>
      <c r="P1107">
        <v>-53.6</v>
      </c>
    </row>
    <row r="1108" spans="1:16" x14ac:dyDescent="0.2">
      <c r="A1108" s="3">
        <v>8</v>
      </c>
      <c r="B1108">
        <v>236</v>
      </c>
      <c r="C1108">
        <v>-744</v>
      </c>
      <c r="D1108">
        <f t="shared" si="49"/>
        <v>780.57414766311604</v>
      </c>
      <c r="E1108">
        <f t="shared" si="50"/>
        <v>-12.484712017053653</v>
      </c>
      <c r="K1108">
        <f t="shared" si="51"/>
        <v>44.28</v>
      </c>
      <c r="L1108">
        <v>1107</v>
      </c>
      <c r="O1108">
        <v>44.28</v>
      </c>
      <c r="P1108">
        <v>186</v>
      </c>
    </row>
    <row r="1109" spans="1:16" x14ac:dyDescent="0.2">
      <c r="A1109" s="3">
        <v>38</v>
      </c>
      <c r="B1109">
        <v>363</v>
      </c>
      <c r="C1109">
        <v>-823</v>
      </c>
      <c r="D1109">
        <f t="shared" si="49"/>
        <v>900.30106075690037</v>
      </c>
      <c r="E1109">
        <f t="shared" si="50"/>
        <v>107.24220107673068</v>
      </c>
      <c r="K1109">
        <f t="shared" si="51"/>
        <v>44.32</v>
      </c>
      <c r="L1109">
        <v>1108</v>
      </c>
      <c r="O1109">
        <v>44.32</v>
      </c>
      <c r="P1109">
        <v>328.72</v>
      </c>
    </row>
    <row r="1110" spans="1:16" x14ac:dyDescent="0.2">
      <c r="A1110" s="3">
        <v>89</v>
      </c>
      <c r="B1110">
        <v>268</v>
      </c>
      <c r="C1110">
        <v>-809</v>
      </c>
      <c r="D1110">
        <f t="shared" si="49"/>
        <v>856.86988510508411</v>
      </c>
      <c r="E1110">
        <f t="shared" si="50"/>
        <v>63.811025424914419</v>
      </c>
      <c r="K1110">
        <f t="shared" si="51"/>
        <v>44.36</v>
      </c>
      <c r="L1110">
        <v>1109</v>
      </c>
      <c r="O1110">
        <v>44.36</v>
      </c>
      <c r="P1110">
        <v>256.92</v>
      </c>
    </row>
    <row r="1111" spans="1:16" x14ac:dyDescent="0.2">
      <c r="A1111" s="3">
        <v>179</v>
      </c>
      <c r="B1111">
        <v>30</v>
      </c>
      <c r="C1111">
        <v>-816</v>
      </c>
      <c r="D1111">
        <f t="shared" si="49"/>
        <v>835.94078737671362</v>
      </c>
      <c r="E1111">
        <f t="shared" si="50"/>
        <v>42.881927696543926</v>
      </c>
      <c r="K1111">
        <f t="shared" si="51"/>
        <v>44.4</v>
      </c>
      <c r="L1111">
        <v>1110</v>
      </c>
      <c r="O1111">
        <v>44.4</v>
      </c>
      <c r="P1111">
        <v>36.96</v>
      </c>
    </row>
    <row r="1112" spans="1:16" x14ac:dyDescent="0.2">
      <c r="A1112" s="3">
        <v>348</v>
      </c>
      <c r="B1112">
        <v>-208</v>
      </c>
      <c r="C1112">
        <v>-929</v>
      </c>
      <c r="D1112">
        <f t="shared" si="49"/>
        <v>1013.6118586520188</v>
      </c>
      <c r="E1112">
        <f t="shared" si="50"/>
        <v>220.55299897184909</v>
      </c>
      <c r="K1112">
        <f t="shared" si="51"/>
        <v>44.44</v>
      </c>
      <c r="L1112">
        <v>1111</v>
      </c>
      <c r="O1112">
        <v>44.44</v>
      </c>
      <c r="P1112">
        <v>-199</v>
      </c>
    </row>
    <row r="1113" spans="1:16" x14ac:dyDescent="0.2">
      <c r="A1113" s="3">
        <v>451</v>
      </c>
      <c r="B1113">
        <v>-349</v>
      </c>
      <c r="C1113">
        <v>-989</v>
      </c>
      <c r="D1113">
        <f t="shared" si="49"/>
        <v>1141.6317269592678</v>
      </c>
      <c r="E1113">
        <f t="shared" si="50"/>
        <v>348.57286727909809</v>
      </c>
      <c r="K1113">
        <f t="shared" si="51"/>
        <v>44.48</v>
      </c>
      <c r="L1113">
        <v>1112</v>
      </c>
      <c r="O1113">
        <v>44.48</v>
      </c>
      <c r="P1113">
        <v>-354.4</v>
      </c>
    </row>
    <row r="1114" spans="1:16" x14ac:dyDescent="0.2">
      <c r="A1114" s="3">
        <v>432</v>
      </c>
      <c r="B1114">
        <v>-377</v>
      </c>
      <c r="C1114">
        <v>-912</v>
      </c>
      <c r="D1114">
        <f t="shared" si="49"/>
        <v>1077.2636631762903</v>
      </c>
      <c r="E1114">
        <f t="shared" si="50"/>
        <v>284.20480349612058</v>
      </c>
      <c r="K1114">
        <f t="shared" si="51"/>
        <v>44.52</v>
      </c>
      <c r="L1114">
        <v>1113</v>
      </c>
      <c r="O1114">
        <v>44.52</v>
      </c>
      <c r="P1114">
        <v>-401.32</v>
      </c>
    </row>
    <row r="1115" spans="1:16" x14ac:dyDescent="0.2">
      <c r="A1115" s="3">
        <v>289</v>
      </c>
      <c r="B1115">
        <v>-217</v>
      </c>
      <c r="C1115">
        <v>-842</v>
      </c>
      <c r="D1115">
        <f t="shared" si="49"/>
        <v>916.28270746533246</v>
      </c>
      <c r="E1115">
        <f t="shared" si="50"/>
        <v>123.22384778516277</v>
      </c>
      <c r="K1115">
        <f t="shared" si="51"/>
        <v>44.56</v>
      </c>
      <c r="L1115">
        <v>1114</v>
      </c>
      <c r="O1115">
        <v>44.56</v>
      </c>
      <c r="P1115">
        <v>-258.92</v>
      </c>
    </row>
    <row r="1116" spans="1:16" x14ac:dyDescent="0.2">
      <c r="A1116" s="3">
        <v>134</v>
      </c>
      <c r="B1116">
        <v>7</v>
      </c>
      <c r="C1116">
        <v>-825</v>
      </c>
      <c r="D1116">
        <f t="shared" si="49"/>
        <v>835.8408939505174</v>
      </c>
      <c r="E1116">
        <f t="shared" si="50"/>
        <v>42.782034270347708</v>
      </c>
      <c r="K1116">
        <f t="shared" si="51"/>
        <v>44.6</v>
      </c>
      <c r="L1116">
        <v>1115</v>
      </c>
      <c r="O1116">
        <v>44.6</v>
      </c>
      <c r="P1116">
        <v>-49.04</v>
      </c>
    </row>
    <row r="1117" spans="1:16" x14ac:dyDescent="0.2">
      <c r="A1117" s="3">
        <v>-57</v>
      </c>
      <c r="B1117">
        <v>215</v>
      </c>
      <c r="C1117">
        <v>-836</v>
      </c>
      <c r="D1117">
        <f t="shared" si="49"/>
        <v>865.08381096862513</v>
      </c>
      <c r="E1117">
        <f t="shared" si="50"/>
        <v>72.024951288455441</v>
      </c>
      <c r="K1117">
        <f t="shared" si="51"/>
        <v>44.64</v>
      </c>
      <c r="L1117">
        <v>1116</v>
      </c>
      <c r="O1117">
        <v>44.64</v>
      </c>
      <c r="P1117">
        <v>150.95999999999998</v>
      </c>
    </row>
    <row r="1118" spans="1:16" x14ac:dyDescent="0.2">
      <c r="A1118" s="3">
        <v>-120</v>
      </c>
      <c r="B1118">
        <v>241</v>
      </c>
      <c r="C1118">
        <v>-857</v>
      </c>
      <c r="D1118">
        <f t="shared" si="49"/>
        <v>898.29282530809519</v>
      </c>
      <c r="E1118">
        <f t="shared" si="50"/>
        <v>105.2339656279255</v>
      </c>
      <c r="K1118">
        <f t="shared" si="51"/>
        <v>44.68</v>
      </c>
      <c r="L1118">
        <v>1117</v>
      </c>
      <c r="O1118">
        <v>44.68</v>
      </c>
      <c r="P1118">
        <v>178.4</v>
      </c>
    </row>
    <row r="1119" spans="1:16" x14ac:dyDescent="0.2">
      <c r="A1119" s="3">
        <v>-40</v>
      </c>
      <c r="B1119">
        <v>143</v>
      </c>
      <c r="C1119">
        <v>-961</v>
      </c>
      <c r="D1119">
        <f t="shared" si="49"/>
        <v>972.4042369303005</v>
      </c>
      <c r="E1119">
        <f t="shared" si="50"/>
        <v>179.34537725013081</v>
      </c>
      <c r="K1119">
        <f t="shared" si="51"/>
        <v>44.72</v>
      </c>
      <c r="L1119">
        <v>1118</v>
      </c>
      <c r="O1119">
        <v>44.72</v>
      </c>
      <c r="P1119">
        <v>84.44</v>
      </c>
    </row>
    <row r="1120" spans="1:16" x14ac:dyDescent="0.2">
      <c r="A1120" s="3">
        <v>88</v>
      </c>
      <c r="B1120">
        <v>35</v>
      </c>
      <c r="C1120">
        <v>-925</v>
      </c>
      <c r="D1120">
        <f t="shared" ref="D1120:D1183" si="52">(A1120^2+B1120^2+C1120^2)^0.5</f>
        <v>929.83546931701846</v>
      </c>
      <c r="E1120">
        <f t="shared" ref="E1120:E1183" si="53">D1120-AVERAGE($D$31:$D$2891)</f>
        <v>136.77660963684878</v>
      </c>
      <c r="K1120">
        <f t="shared" si="51"/>
        <v>44.76</v>
      </c>
      <c r="L1120">
        <v>1119</v>
      </c>
      <c r="O1120">
        <v>44.76</v>
      </c>
      <c r="P1120">
        <v>-20.36</v>
      </c>
    </row>
    <row r="1121" spans="1:16" x14ac:dyDescent="0.2">
      <c r="A1121" s="3">
        <v>300</v>
      </c>
      <c r="B1121">
        <v>9</v>
      </c>
      <c r="C1121">
        <v>-885</v>
      </c>
      <c r="D1121">
        <f t="shared" si="52"/>
        <v>934.5084269282969</v>
      </c>
      <c r="E1121">
        <f t="shared" si="53"/>
        <v>141.44956724812721</v>
      </c>
      <c r="K1121">
        <f t="shared" si="51"/>
        <v>44.8</v>
      </c>
      <c r="L1121">
        <v>1120</v>
      </c>
      <c r="O1121">
        <v>44.8</v>
      </c>
      <c r="P1121">
        <v>-44.88</v>
      </c>
    </row>
    <row r="1122" spans="1:16" x14ac:dyDescent="0.2">
      <c r="A1122" s="3">
        <v>443</v>
      </c>
      <c r="B1122">
        <v>-13</v>
      </c>
      <c r="C1122">
        <v>-809</v>
      </c>
      <c r="D1122">
        <f t="shared" si="52"/>
        <v>922.4418680870898</v>
      </c>
      <c r="E1122">
        <f t="shared" si="53"/>
        <v>129.38300840692011</v>
      </c>
      <c r="K1122">
        <f t="shared" si="51"/>
        <v>44.84</v>
      </c>
      <c r="L1122">
        <v>1121</v>
      </c>
      <c r="O1122">
        <v>44.84</v>
      </c>
      <c r="P1122">
        <v>-65.16</v>
      </c>
    </row>
    <row r="1123" spans="1:16" x14ac:dyDescent="0.2">
      <c r="A1123" s="3">
        <v>574</v>
      </c>
      <c r="B1123">
        <v>-29</v>
      </c>
      <c r="C1123">
        <v>-690</v>
      </c>
      <c r="D1123">
        <f t="shared" si="52"/>
        <v>898.00723827817785</v>
      </c>
      <c r="E1123">
        <f t="shared" si="53"/>
        <v>104.94837859800816</v>
      </c>
      <c r="K1123">
        <f t="shared" si="51"/>
        <v>44.88</v>
      </c>
      <c r="L1123">
        <v>1122</v>
      </c>
      <c r="O1123">
        <v>44.88</v>
      </c>
      <c r="P1123">
        <v>-82.47999999999999</v>
      </c>
    </row>
    <row r="1124" spans="1:16" x14ac:dyDescent="0.2">
      <c r="A1124" s="3">
        <v>577</v>
      </c>
      <c r="B1124">
        <v>-20</v>
      </c>
      <c r="C1124">
        <v>-514</v>
      </c>
      <c r="D1124">
        <f t="shared" si="52"/>
        <v>772.9974126735483</v>
      </c>
      <c r="E1124">
        <f t="shared" si="53"/>
        <v>-20.061447006621393</v>
      </c>
      <c r="K1124">
        <f t="shared" si="51"/>
        <v>44.92</v>
      </c>
      <c r="L1124">
        <v>1123</v>
      </c>
      <c r="O1124">
        <v>44.92</v>
      </c>
      <c r="P1124">
        <v>-82.16</v>
      </c>
    </row>
    <row r="1125" spans="1:16" x14ac:dyDescent="0.2">
      <c r="A1125" s="3">
        <v>495</v>
      </c>
      <c r="B1125">
        <v>-42</v>
      </c>
      <c r="C1125">
        <v>-431</v>
      </c>
      <c r="D1125">
        <f t="shared" si="52"/>
        <v>657.6853350957432</v>
      </c>
      <c r="E1125">
        <f t="shared" si="53"/>
        <v>-135.37352458442649</v>
      </c>
      <c r="K1125">
        <f t="shared" si="51"/>
        <v>44.96</v>
      </c>
      <c r="L1125">
        <v>1124</v>
      </c>
      <c r="O1125">
        <v>44.96</v>
      </c>
      <c r="P1125">
        <v>-118.24</v>
      </c>
    </row>
    <row r="1126" spans="1:16" x14ac:dyDescent="0.2">
      <c r="A1126" s="3">
        <v>449</v>
      </c>
      <c r="B1126">
        <v>59</v>
      </c>
      <c r="C1126">
        <v>-449</v>
      </c>
      <c r="D1126">
        <f t="shared" si="52"/>
        <v>637.71702188353106</v>
      </c>
      <c r="E1126">
        <f t="shared" si="53"/>
        <v>-155.34183779663863</v>
      </c>
      <c r="K1126">
        <f t="shared" si="51"/>
        <v>45</v>
      </c>
      <c r="L1126">
        <v>1125</v>
      </c>
      <c r="O1126">
        <v>45</v>
      </c>
      <c r="P1126">
        <v>-31.08</v>
      </c>
    </row>
    <row r="1127" spans="1:16" x14ac:dyDescent="0.2">
      <c r="A1127" s="3">
        <v>473</v>
      </c>
      <c r="B1127">
        <v>252</v>
      </c>
      <c r="C1127">
        <v>-552</v>
      </c>
      <c r="D1127">
        <f t="shared" si="52"/>
        <v>769.37442120205685</v>
      </c>
      <c r="E1127">
        <f t="shared" si="53"/>
        <v>-23.684438478112838</v>
      </c>
      <c r="K1127">
        <f t="shared" si="51"/>
        <v>45.04</v>
      </c>
      <c r="L1127">
        <v>1126</v>
      </c>
      <c r="O1127">
        <v>45.04</v>
      </c>
      <c r="P1127">
        <v>155.19999999999999</v>
      </c>
    </row>
    <row r="1128" spans="1:16" x14ac:dyDescent="0.2">
      <c r="A1128" s="3">
        <v>359</v>
      </c>
      <c r="B1128">
        <v>315</v>
      </c>
      <c r="C1128">
        <v>-709</v>
      </c>
      <c r="D1128">
        <f t="shared" si="52"/>
        <v>854.86080738328394</v>
      </c>
      <c r="E1128">
        <f t="shared" si="53"/>
        <v>61.801947703114251</v>
      </c>
      <c r="K1128">
        <f t="shared" si="51"/>
        <v>45.08</v>
      </c>
      <c r="L1128">
        <v>1127</v>
      </c>
      <c r="O1128">
        <v>45.08</v>
      </c>
      <c r="P1128">
        <v>222.16</v>
      </c>
    </row>
    <row r="1129" spans="1:16" x14ac:dyDescent="0.2">
      <c r="A1129" s="3">
        <v>143</v>
      </c>
      <c r="B1129">
        <v>275</v>
      </c>
      <c r="C1129">
        <v>-711</v>
      </c>
      <c r="D1129">
        <f t="shared" si="52"/>
        <v>775.62555398852089</v>
      </c>
      <c r="E1129">
        <f t="shared" si="53"/>
        <v>-17.433305691648798</v>
      </c>
      <c r="K1129">
        <f t="shared" si="51"/>
        <v>45.12</v>
      </c>
      <c r="L1129">
        <v>1128</v>
      </c>
      <c r="O1129">
        <v>45.12</v>
      </c>
      <c r="P1129">
        <v>194.16</v>
      </c>
    </row>
    <row r="1130" spans="1:16" x14ac:dyDescent="0.2">
      <c r="A1130" s="3">
        <v>30</v>
      </c>
      <c r="B1130">
        <v>111</v>
      </c>
      <c r="C1130">
        <v>-719</v>
      </c>
      <c r="D1130">
        <f t="shared" si="52"/>
        <v>728.13597631211712</v>
      </c>
      <c r="E1130">
        <f t="shared" si="53"/>
        <v>-64.922883368052567</v>
      </c>
      <c r="K1130">
        <f t="shared" si="51"/>
        <v>45.16</v>
      </c>
      <c r="L1130">
        <v>1129</v>
      </c>
      <c r="O1130">
        <v>45.16</v>
      </c>
      <c r="P1130">
        <v>45.2</v>
      </c>
    </row>
    <row r="1131" spans="1:16" x14ac:dyDescent="0.2">
      <c r="A1131" s="3">
        <v>38</v>
      </c>
      <c r="B1131">
        <v>12</v>
      </c>
      <c r="C1131">
        <v>-868</v>
      </c>
      <c r="D1131">
        <f t="shared" si="52"/>
        <v>868.91426504575236</v>
      </c>
      <c r="E1131">
        <f t="shared" si="53"/>
        <v>75.855405365582669</v>
      </c>
      <c r="K1131">
        <f t="shared" si="51"/>
        <v>45.2</v>
      </c>
      <c r="L1131">
        <v>1130</v>
      </c>
      <c r="O1131">
        <v>45.2</v>
      </c>
      <c r="P1131">
        <v>-42.68</v>
      </c>
    </row>
    <row r="1132" spans="1:16" x14ac:dyDescent="0.2">
      <c r="A1132" s="3">
        <v>99</v>
      </c>
      <c r="B1132">
        <v>-66</v>
      </c>
      <c r="C1132">
        <v>-937</v>
      </c>
      <c r="D1132">
        <f t="shared" si="52"/>
        <v>944.52421885306887</v>
      </c>
      <c r="E1132">
        <f t="shared" si="53"/>
        <v>151.46535917289918</v>
      </c>
      <c r="K1132">
        <f t="shared" si="51"/>
        <v>45.24</v>
      </c>
      <c r="L1132">
        <v>1131</v>
      </c>
      <c r="O1132">
        <v>45.24</v>
      </c>
      <c r="P1132">
        <v>-114.56</v>
      </c>
    </row>
    <row r="1133" spans="1:16" x14ac:dyDescent="0.2">
      <c r="A1133" s="3">
        <v>212</v>
      </c>
      <c r="B1133">
        <v>-157</v>
      </c>
      <c r="C1133">
        <v>-953</v>
      </c>
      <c r="D1133">
        <f t="shared" si="52"/>
        <v>988.83871283440351</v>
      </c>
      <c r="E1133">
        <f t="shared" si="53"/>
        <v>195.77985315423382</v>
      </c>
      <c r="K1133">
        <f t="shared" si="51"/>
        <v>45.28</v>
      </c>
      <c r="L1133">
        <v>1132</v>
      </c>
      <c r="O1133">
        <v>45.28</v>
      </c>
      <c r="P1133">
        <v>-208.84</v>
      </c>
    </row>
    <row r="1134" spans="1:16" x14ac:dyDescent="0.2">
      <c r="A1134" s="3">
        <v>352</v>
      </c>
      <c r="B1134">
        <v>-217</v>
      </c>
      <c r="C1134">
        <v>-957</v>
      </c>
      <c r="D1134">
        <f t="shared" si="52"/>
        <v>1042.5171461419711</v>
      </c>
      <c r="E1134">
        <f t="shared" si="53"/>
        <v>249.45828646180144</v>
      </c>
      <c r="K1134">
        <f t="shared" si="51"/>
        <v>45.32</v>
      </c>
      <c r="L1134">
        <v>1133</v>
      </c>
      <c r="O1134">
        <v>45.32</v>
      </c>
      <c r="P1134">
        <v>-284.08</v>
      </c>
    </row>
    <row r="1135" spans="1:16" x14ac:dyDescent="0.2">
      <c r="A1135" s="3">
        <v>496</v>
      </c>
      <c r="B1135">
        <v>-183</v>
      </c>
      <c r="C1135">
        <v>-909</v>
      </c>
      <c r="D1135">
        <f t="shared" si="52"/>
        <v>1051.5635976963067</v>
      </c>
      <c r="E1135">
        <f t="shared" si="53"/>
        <v>258.50473801613703</v>
      </c>
      <c r="K1135">
        <f t="shared" si="51"/>
        <v>45.36</v>
      </c>
      <c r="L1135">
        <v>1134</v>
      </c>
      <c r="O1135">
        <v>45.36</v>
      </c>
      <c r="P1135">
        <v>-272.52</v>
      </c>
    </row>
    <row r="1136" spans="1:16" x14ac:dyDescent="0.2">
      <c r="A1136" s="3">
        <v>616</v>
      </c>
      <c r="B1136">
        <v>-21</v>
      </c>
      <c r="C1136">
        <v>-799</v>
      </c>
      <c r="D1136">
        <f t="shared" si="52"/>
        <v>1009.1075264807016</v>
      </c>
      <c r="E1136">
        <f t="shared" si="53"/>
        <v>216.04866680053192</v>
      </c>
      <c r="K1136">
        <f t="shared" si="51"/>
        <v>45.4</v>
      </c>
      <c r="L1136">
        <v>1135</v>
      </c>
      <c r="O1136">
        <v>45.4</v>
      </c>
      <c r="P1136">
        <v>-129.48000000000002</v>
      </c>
    </row>
    <row r="1137" spans="1:16" x14ac:dyDescent="0.2">
      <c r="A1137" s="3">
        <v>691</v>
      </c>
      <c r="B1137">
        <v>152</v>
      </c>
      <c r="C1137">
        <v>-613</v>
      </c>
      <c r="D1137">
        <f t="shared" si="52"/>
        <v>936.13781036768296</v>
      </c>
      <c r="E1137">
        <f t="shared" si="53"/>
        <v>143.07895068751327</v>
      </c>
      <c r="K1137">
        <f t="shared" si="51"/>
        <v>45.44</v>
      </c>
      <c r="L1137">
        <v>1136</v>
      </c>
      <c r="O1137">
        <v>45.44</v>
      </c>
      <c r="P1137">
        <v>34.040000000000006</v>
      </c>
    </row>
    <row r="1138" spans="1:16" x14ac:dyDescent="0.2">
      <c r="A1138" s="3">
        <v>607</v>
      </c>
      <c r="B1138">
        <v>124</v>
      </c>
      <c r="C1138">
        <v>-605</v>
      </c>
      <c r="D1138">
        <f t="shared" si="52"/>
        <v>865.93879691350014</v>
      </c>
      <c r="E1138">
        <f t="shared" si="53"/>
        <v>72.879937233330452</v>
      </c>
      <c r="K1138">
        <f t="shared" si="51"/>
        <v>45.48</v>
      </c>
      <c r="L1138">
        <v>1137</v>
      </c>
      <c r="O1138">
        <v>45.48</v>
      </c>
      <c r="P1138">
        <v>5.0400000000000063</v>
      </c>
    </row>
    <row r="1139" spans="1:16" x14ac:dyDescent="0.2">
      <c r="A1139" s="3">
        <v>476</v>
      </c>
      <c r="B1139">
        <v>63</v>
      </c>
      <c r="C1139">
        <v>-744</v>
      </c>
      <c r="D1139">
        <f t="shared" si="52"/>
        <v>885.48348375336741</v>
      </c>
      <c r="E1139">
        <f t="shared" si="53"/>
        <v>92.42462407319772</v>
      </c>
      <c r="K1139">
        <f t="shared" si="51"/>
        <v>45.52</v>
      </c>
      <c r="L1139">
        <v>1138</v>
      </c>
      <c r="O1139">
        <v>45.52</v>
      </c>
      <c r="P1139">
        <v>-55.72</v>
      </c>
    </row>
    <row r="1140" spans="1:16" x14ac:dyDescent="0.2">
      <c r="A1140" s="3">
        <v>371</v>
      </c>
      <c r="B1140">
        <v>136</v>
      </c>
      <c r="C1140">
        <v>-881</v>
      </c>
      <c r="D1140">
        <f t="shared" si="52"/>
        <v>965.55579849121102</v>
      </c>
      <c r="E1140">
        <f t="shared" si="53"/>
        <v>172.49693881104133</v>
      </c>
      <c r="K1140">
        <f t="shared" si="51"/>
        <v>45.56</v>
      </c>
      <c r="L1140">
        <v>1139</v>
      </c>
      <c r="O1140">
        <v>45.56</v>
      </c>
      <c r="P1140">
        <v>18.36</v>
      </c>
    </row>
    <row r="1141" spans="1:16" x14ac:dyDescent="0.2">
      <c r="A1141" s="3">
        <v>206</v>
      </c>
      <c r="B1141">
        <v>207</v>
      </c>
      <c r="C1141">
        <v>-922</v>
      </c>
      <c r="D1141">
        <f t="shared" si="52"/>
        <v>967.14476682655948</v>
      </c>
      <c r="E1141">
        <f t="shared" si="53"/>
        <v>174.08590714638979</v>
      </c>
      <c r="K1141">
        <f t="shared" si="51"/>
        <v>45.6</v>
      </c>
      <c r="L1141">
        <v>1140</v>
      </c>
      <c r="O1141">
        <v>45.6</v>
      </c>
      <c r="P1141">
        <v>95.96</v>
      </c>
    </row>
    <row r="1142" spans="1:16" x14ac:dyDescent="0.2">
      <c r="A1142" s="3">
        <v>30</v>
      </c>
      <c r="B1142">
        <v>179</v>
      </c>
      <c r="C1142">
        <v>-848</v>
      </c>
      <c r="D1142">
        <f t="shared" si="52"/>
        <v>867.20528134923165</v>
      </c>
      <c r="E1142">
        <f t="shared" si="53"/>
        <v>74.146421669061965</v>
      </c>
      <c r="K1142">
        <f t="shared" si="51"/>
        <v>45.64</v>
      </c>
      <c r="L1142">
        <v>1141</v>
      </c>
      <c r="O1142">
        <v>45.64</v>
      </c>
      <c r="P1142">
        <v>73.84</v>
      </c>
    </row>
    <row r="1143" spans="1:16" x14ac:dyDescent="0.2">
      <c r="A1143" s="3">
        <v>-66</v>
      </c>
      <c r="B1143">
        <v>140</v>
      </c>
      <c r="C1143">
        <v>-682</v>
      </c>
      <c r="D1143">
        <f t="shared" si="52"/>
        <v>699.34254839813661</v>
      </c>
      <c r="E1143">
        <f t="shared" si="53"/>
        <v>-93.716311282033075</v>
      </c>
      <c r="K1143">
        <f t="shared" si="51"/>
        <v>45.68</v>
      </c>
      <c r="L1143">
        <v>1142</v>
      </c>
      <c r="O1143">
        <v>45.68</v>
      </c>
      <c r="P1143">
        <v>30.480000000000004</v>
      </c>
    </row>
    <row r="1144" spans="1:16" x14ac:dyDescent="0.2">
      <c r="A1144" s="3">
        <v>-97</v>
      </c>
      <c r="B1144">
        <v>63</v>
      </c>
      <c r="C1144">
        <v>-506</v>
      </c>
      <c r="D1144">
        <f t="shared" si="52"/>
        <v>519.05105721884433</v>
      </c>
      <c r="E1144">
        <f t="shared" si="53"/>
        <v>-274.00780246132535</v>
      </c>
      <c r="K1144">
        <f t="shared" si="51"/>
        <v>45.72</v>
      </c>
      <c r="L1144">
        <v>1143</v>
      </c>
      <c r="O1144">
        <v>45.72</v>
      </c>
      <c r="P1144">
        <v>-57.400000000000006</v>
      </c>
    </row>
    <row r="1145" spans="1:16" x14ac:dyDescent="0.2">
      <c r="A1145" s="3">
        <v>-76</v>
      </c>
      <c r="B1145">
        <v>-2</v>
      </c>
      <c r="C1145">
        <v>-520</v>
      </c>
      <c r="D1145">
        <f t="shared" si="52"/>
        <v>525.52830561255212</v>
      </c>
      <c r="E1145">
        <f t="shared" si="53"/>
        <v>-267.53055406761757</v>
      </c>
      <c r="K1145">
        <f t="shared" si="51"/>
        <v>45.76</v>
      </c>
      <c r="L1145">
        <v>1144</v>
      </c>
      <c r="O1145">
        <v>45.76</v>
      </c>
      <c r="P1145">
        <v>-134.56</v>
      </c>
    </row>
    <row r="1146" spans="1:16" x14ac:dyDescent="0.2">
      <c r="A1146" s="3">
        <v>-1</v>
      </c>
      <c r="B1146">
        <v>-34</v>
      </c>
      <c r="C1146">
        <v>-617</v>
      </c>
      <c r="D1146">
        <f t="shared" si="52"/>
        <v>617.93688998149321</v>
      </c>
      <c r="E1146">
        <f t="shared" si="53"/>
        <v>-175.12196969867648</v>
      </c>
      <c r="K1146">
        <f t="shared" si="51"/>
        <v>45.8</v>
      </c>
      <c r="L1146">
        <v>1145</v>
      </c>
      <c r="O1146">
        <v>45.8</v>
      </c>
      <c r="P1146">
        <v>-176.24</v>
      </c>
    </row>
    <row r="1147" spans="1:16" x14ac:dyDescent="0.2">
      <c r="A1147" s="3">
        <v>39</v>
      </c>
      <c r="B1147">
        <v>20</v>
      </c>
      <c r="C1147">
        <v>-712</v>
      </c>
      <c r="D1147">
        <f t="shared" si="52"/>
        <v>713.34774128751542</v>
      </c>
      <c r="E1147">
        <f t="shared" si="53"/>
        <v>-79.711118392654271</v>
      </c>
      <c r="K1147">
        <f t="shared" si="51"/>
        <v>45.84</v>
      </c>
      <c r="L1147">
        <v>1146</v>
      </c>
      <c r="O1147">
        <v>45.84</v>
      </c>
      <c r="P1147">
        <v>-128.44</v>
      </c>
    </row>
    <row r="1148" spans="1:16" x14ac:dyDescent="0.2">
      <c r="A1148" s="3">
        <v>-1</v>
      </c>
      <c r="B1148">
        <v>188</v>
      </c>
      <c r="C1148">
        <v>-773</v>
      </c>
      <c r="D1148">
        <f t="shared" si="52"/>
        <v>795.53378306643901</v>
      </c>
      <c r="E1148">
        <f t="shared" si="53"/>
        <v>2.4749233862693245</v>
      </c>
      <c r="K1148">
        <f t="shared" si="51"/>
        <v>45.88</v>
      </c>
      <c r="L1148">
        <v>1147</v>
      </c>
      <c r="O1148">
        <v>45.88</v>
      </c>
      <c r="P1148">
        <v>42.039999999999992</v>
      </c>
    </row>
    <row r="1149" spans="1:16" x14ac:dyDescent="0.2">
      <c r="A1149" s="3">
        <v>-116</v>
      </c>
      <c r="B1149">
        <v>332</v>
      </c>
      <c r="C1149">
        <v>-825</v>
      </c>
      <c r="D1149">
        <f t="shared" si="52"/>
        <v>896.83053025641357</v>
      </c>
      <c r="E1149">
        <f t="shared" si="53"/>
        <v>103.77167057624388</v>
      </c>
      <c r="K1149">
        <f t="shared" si="51"/>
        <v>45.92</v>
      </c>
      <c r="L1149">
        <v>1148</v>
      </c>
      <c r="O1149">
        <v>45.92</v>
      </c>
      <c r="P1149">
        <v>199.48</v>
      </c>
    </row>
    <row r="1150" spans="1:16" x14ac:dyDescent="0.2">
      <c r="A1150" s="3">
        <v>-68</v>
      </c>
      <c r="B1150">
        <v>304</v>
      </c>
      <c r="C1150">
        <v>-784</v>
      </c>
      <c r="D1150">
        <f t="shared" si="52"/>
        <v>843.62076788092406</v>
      </c>
      <c r="E1150">
        <f t="shared" si="53"/>
        <v>50.561908200754374</v>
      </c>
      <c r="K1150">
        <f t="shared" si="51"/>
        <v>45.96</v>
      </c>
      <c r="L1150">
        <v>1149</v>
      </c>
      <c r="O1150">
        <v>45.96</v>
      </c>
      <c r="P1150">
        <v>193.76</v>
      </c>
    </row>
    <row r="1151" spans="1:16" x14ac:dyDescent="0.2">
      <c r="A1151" s="3">
        <v>131</v>
      </c>
      <c r="B1151">
        <v>227</v>
      </c>
      <c r="C1151">
        <v>-785</v>
      </c>
      <c r="D1151">
        <f t="shared" si="52"/>
        <v>827.59591589132435</v>
      </c>
      <c r="E1151">
        <f t="shared" si="53"/>
        <v>34.537056211154663</v>
      </c>
      <c r="K1151">
        <f t="shared" si="51"/>
        <v>46</v>
      </c>
      <c r="L1151">
        <v>1150</v>
      </c>
      <c r="O1151">
        <v>46</v>
      </c>
      <c r="P1151">
        <v>136.04000000000002</v>
      </c>
    </row>
    <row r="1152" spans="1:16" x14ac:dyDescent="0.2">
      <c r="A1152" s="3">
        <v>332</v>
      </c>
      <c r="B1152">
        <v>153</v>
      </c>
      <c r="C1152">
        <v>-936</v>
      </c>
      <c r="D1152">
        <f t="shared" si="52"/>
        <v>1004.8527255274774</v>
      </c>
      <c r="E1152">
        <f t="shared" si="53"/>
        <v>211.79386584730776</v>
      </c>
      <c r="K1152">
        <f t="shared" si="51"/>
        <v>46.04</v>
      </c>
      <c r="L1152">
        <v>1151</v>
      </c>
      <c r="O1152">
        <v>46.04</v>
      </c>
      <c r="P1152">
        <v>70</v>
      </c>
    </row>
    <row r="1153" spans="1:16" x14ac:dyDescent="0.2">
      <c r="A1153" s="3">
        <v>430</v>
      </c>
      <c r="B1153">
        <v>15</v>
      </c>
      <c r="C1153">
        <v>-980</v>
      </c>
      <c r="D1153">
        <f t="shared" si="52"/>
        <v>1070.2920162273472</v>
      </c>
      <c r="E1153">
        <f t="shared" si="53"/>
        <v>277.23315654717749</v>
      </c>
      <c r="K1153">
        <f t="shared" si="51"/>
        <v>46.08</v>
      </c>
      <c r="L1153">
        <v>1152</v>
      </c>
      <c r="O1153">
        <v>46.08</v>
      </c>
      <c r="P1153">
        <v>-70.52</v>
      </c>
    </row>
    <row r="1154" spans="1:16" x14ac:dyDescent="0.2">
      <c r="A1154" s="3">
        <v>396</v>
      </c>
      <c r="B1154">
        <v>-101</v>
      </c>
      <c r="C1154">
        <v>-928</v>
      </c>
      <c r="D1154">
        <f t="shared" si="52"/>
        <v>1014.0024654802373</v>
      </c>
      <c r="E1154">
        <f t="shared" si="53"/>
        <v>220.94360580006764</v>
      </c>
      <c r="K1154">
        <f t="shared" si="51"/>
        <v>46.12</v>
      </c>
      <c r="L1154">
        <v>1153</v>
      </c>
      <c r="O1154">
        <v>46.12</v>
      </c>
      <c r="P1154">
        <v>-195.12</v>
      </c>
    </row>
    <row r="1155" spans="1:16" x14ac:dyDescent="0.2">
      <c r="A1155" s="3">
        <v>304</v>
      </c>
      <c r="B1155">
        <v>-167</v>
      </c>
      <c r="C1155">
        <v>-874</v>
      </c>
      <c r="D1155">
        <f t="shared" si="52"/>
        <v>940.30899176813148</v>
      </c>
      <c r="E1155">
        <f t="shared" si="53"/>
        <v>147.25013208796179</v>
      </c>
      <c r="K1155">
        <f t="shared" ref="K1155:K1218" si="54">L1155/25</f>
        <v>46.16</v>
      </c>
      <c r="L1155">
        <v>1154</v>
      </c>
      <c r="O1155">
        <v>46.16</v>
      </c>
      <c r="P1155">
        <v>-272.04000000000002</v>
      </c>
    </row>
    <row r="1156" spans="1:16" x14ac:dyDescent="0.2">
      <c r="A1156" s="3">
        <v>206</v>
      </c>
      <c r="B1156">
        <v>-141</v>
      </c>
      <c r="C1156">
        <v>-781</v>
      </c>
      <c r="D1156">
        <f t="shared" si="52"/>
        <v>819.92560638145699</v>
      </c>
      <c r="E1156">
        <f t="shared" si="53"/>
        <v>26.866746701287298</v>
      </c>
      <c r="K1156">
        <f t="shared" si="54"/>
        <v>46.2</v>
      </c>
      <c r="L1156">
        <v>1155</v>
      </c>
      <c r="O1156">
        <v>46.2</v>
      </c>
      <c r="P1156">
        <v>-259.76</v>
      </c>
    </row>
    <row r="1157" spans="1:16" x14ac:dyDescent="0.2">
      <c r="A1157" s="3">
        <v>78</v>
      </c>
      <c r="B1157">
        <v>16</v>
      </c>
      <c r="C1157">
        <v>-788</v>
      </c>
      <c r="D1157">
        <f t="shared" si="52"/>
        <v>792.01262616198233</v>
      </c>
      <c r="E1157">
        <f t="shared" si="53"/>
        <v>-1.0462335181873641</v>
      </c>
      <c r="K1157">
        <f t="shared" si="54"/>
        <v>46.24</v>
      </c>
      <c r="L1157">
        <v>1156</v>
      </c>
      <c r="O1157">
        <v>46.24</v>
      </c>
      <c r="P1157">
        <v>-115.75999999999999</v>
      </c>
    </row>
    <row r="1158" spans="1:16" x14ac:dyDescent="0.2">
      <c r="A1158" s="3">
        <v>-90</v>
      </c>
      <c r="B1158">
        <v>224</v>
      </c>
      <c r="C1158">
        <v>-912</v>
      </c>
      <c r="D1158">
        <f t="shared" si="52"/>
        <v>943.40871312491072</v>
      </c>
      <c r="E1158">
        <f t="shared" si="53"/>
        <v>150.34985344474103</v>
      </c>
      <c r="K1158">
        <f t="shared" si="54"/>
        <v>46.28</v>
      </c>
      <c r="L1158">
        <v>1157</v>
      </c>
      <c r="O1158">
        <v>46.28</v>
      </c>
      <c r="P1158">
        <v>85.47999999999999</v>
      </c>
    </row>
    <row r="1159" spans="1:16" x14ac:dyDescent="0.2">
      <c r="A1159" s="3">
        <v>-141</v>
      </c>
      <c r="B1159">
        <v>344</v>
      </c>
      <c r="C1159">
        <v>-961</v>
      </c>
      <c r="D1159">
        <f t="shared" si="52"/>
        <v>1030.4067158166235</v>
      </c>
      <c r="E1159">
        <f t="shared" si="53"/>
        <v>237.34785613645386</v>
      </c>
      <c r="K1159">
        <f t="shared" si="54"/>
        <v>46.32</v>
      </c>
      <c r="L1159">
        <v>1158</v>
      </c>
      <c r="O1159">
        <v>46.32</v>
      </c>
      <c r="P1159">
        <v>212.52</v>
      </c>
    </row>
    <row r="1160" spans="1:16" x14ac:dyDescent="0.2">
      <c r="A1160" s="3">
        <v>-60</v>
      </c>
      <c r="B1160">
        <v>291</v>
      </c>
      <c r="C1160">
        <v>-848</v>
      </c>
      <c r="D1160">
        <f t="shared" si="52"/>
        <v>898.54604779054034</v>
      </c>
      <c r="E1160">
        <f t="shared" si="53"/>
        <v>105.48718811037065</v>
      </c>
      <c r="K1160">
        <f t="shared" si="54"/>
        <v>46.36</v>
      </c>
      <c r="L1160">
        <v>1159</v>
      </c>
      <c r="O1160">
        <v>46.36</v>
      </c>
      <c r="P1160">
        <v>177.12</v>
      </c>
    </row>
    <row r="1161" spans="1:16" x14ac:dyDescent="0.2">
      <c r="A1161" s="3">
        <v>87</v>
      </c>
      <c r="B1161">
        <v>216</v>
      </c>
      <c r="C1161">
        <v>-788</v>
      </c>
      <c r="D1161">
        <f t="shared" si="52"/>
        <v>821.68667994558609</v>
      </c>
      <c r="E1161">
        <f t="shared" si="53"/>
        <v>28.627820265416403</v>
      </c>
      <c r="K1161">
        <f t="shared" si="54"/>
        <v>46.4</v>
      </c>
      <c r="L1161">
        <v>1160</v>
      </c>
      <c r="O1161">
        <v>46.4</v>
      </c>
      <c r="P1161">
        <v>118.84</v>
      </c>
    </row>
    <row r="1162" spans="1:16" x14ac:dyDescent="0.2">
      <c r="A1162" s="3">
        <v>262</v>
      </c>
      <c r="B1162">
        <v>177</v>
      </c>
      <c r="C1162">
        <v>-743</v>
      </c>
      <c r="D1162">
        <f t="shared" si="52"/>
        <v>807.47879229116597</v>
      </c>
      <c r="E1162">
        <f t="shared" si="53"/>
        <v>14.419932610996284</v>
      </c>
      <c r="K1162">
        <f t="shared" si="54"/>
        <v>46.44</v>
      </c>
      <c r="L1162">
        <v>1161</v>
      </c>
      <c r="O1162">
        <v>46.44</v>
      </c>
      <c r="P1162">
        <v>89.44</v>
      </c>
    </row>
    <row r="1163" spans="1:16" x14ac:dyDescent="0.2">
      <c r="A1163" s="3">
        <v>368</v>
      </c>
      <c r="B1163">
        <v>118</v>
      </c>
      <c r="C1163">
        <v>-628</v>
      </c>
      <c r="D1163">
        <f t="shared" si="52"/>
        <v>737.38185494355639</v>
      </c>
      <c r="E1163">
        <f t="shared" si="53"/>
        <v>-55.677004736613299</v>
      </c>
      <c r="K1163">
        <f t="shared" si="54"/>
        <v>46.48</v>
      </c>
      <c r="L1163">
        <v>1162</v>
      </c>
      <c r="O1163">
        <v>46.48</v>
      </c>
      <c r="P1163">
        <v>26.799999999999997</v>
      </c>
    </row>
    <row r="1164" spans="1:16" x14ac:dyDescent="0.2">
      <c r="A1164" s="3">
        <v>383</v>
      </c>
      <c r="B1164">
        <v>36</v>
      </c>
      <c r="C1164">
        <v>-537</v>
      </c>
      <c r="D1164">
        <f t="shared" si="52"/>
        <v>660.57096515060368</v>
      </c>
      <c r="E1164">
        <f t="shared" si="53"/>
        <v>-132.48789452956601</v>
      </c>
      <c r="K1164">
        <f t="shared" si="54"/>
        <v>46.52</v>
      </c>
      <c r="L1164">
        <v>1163</v>
      </c>
      <c r="O1164">
        <v>46.52</v>
      </c>
      <c r="P1164">
        <v>-66.08</v>
      </c>
    </row>
    <row r="1165" spans="1:16" x14ac:dyDescent="0.2">
      <c r="A1165" s="3">
        <v>385</v>
      </c>
      <c r="B1165">
        <v>-29</v>
      </c>
      <c r="C1165">
        <v>-552</v>
      </c>
      <c r="D1165">
        <f t="shared" si="52"/>
        <v>673.62452449417253</v>
      </c>
      <c r="E1165">
        <f t="shared" si="53"/>
        <v>-119.43433518599716</v>
      </c>
      <c r="K1165">
        <f t="shared" si="54"/>
        <v>46.56</v>
      </c>
      <c r="L1165">
        <v>1164</v>
      </c>
      <c r="O1165">
        <v>46.56</v>
      </c>
      <c r="P1165">
        <v>-145.44</v>
      </c>
    </row>
    <row r="1166" spans="1:16" x14ac:dyDescent="0.2">
      <c r="A1166" s="3">
        <v>355</v>
      </c>
      <c r="B1166">
        <v>60</v>
      </c>
      <c r="C1166">
        <v>-573</v>
      </c>
      <c r="D1166">
        <f t="shared" si="52"/>
        <v>676.7229861619893</v>
      </c>
      <c r="E1166">
        <f t="shared" si="53"/>
        <v>-116.33587351818039</v>
      </c>
      <c r="K1166">
        <f t="shared" si="54"/>
        <v>46.6</v>
      </c>
      <c r="L1166">
        <v>1165</v>
      </c>
      <c r="O1166">
        <v>46.6</v>
      </c>
      <c r="P1166">
        <v>-70.12</v>
      </c>
    </row>
    <row r="1167" spans="1:16" x14ac:dyDescent="0.2">
      <c r="A1167" s="3">
        <v>364</v>
      </c>
      <c r="B1167">
        <v>288</v>
      </c>
      <c r="C1167">
        <v>-605</v>
      </c>
      <c r="D1167">
        <f t="shared" si="52"/>
        <v>762.53852361700388</v>
      </c>
      <c r="E1167">
        <f t="shared" si="53"/>
        <v>-30.520336063165814</v>
      </c>
      <c r="K1167">
        <f t="shared" si="54"/>
        <v>46.64</v>
      </c>
      <c r="L1167">
        <v>1166</v>
      </c>
      <c r="O1167">
        <v>46.64</v>
      </c>
      <c r="P1167">
        <v>152.47999999999999</v>
      </c>
    </row>
    <row r="1168" spans="1:16" x14ac:dyDescent="0.2">
      <c r="A1168" s="3">
        <v>313</v>
      </c>
      <c r="B1168">
        <v>412</v>
      </c>
      <c r="C1168">
        <v>-642</v>
      </c>
      <c r="D1168">
        <f t="shared" si="52"/>
        <v>824.54654204599024</v>
      </c>
      <c r="E1168">
        <f t="shared" si="53"/>
        <v>31.487682365820547</v>
      </c>
      <c r="K1168">
        <f t="shared" si="54"/>
        <v>46.68</v>
      </c>
      <c r="L1168">
        <v>1167</v>
      </c>
      <c r="O1168">
        <v>46.68</v>
      </c>
      <c r="P1168">
        <v>278.27999999999997</v>
      </c>
    </row>
    <row r="1169" spans="1:16" x14ac:dyDescent="0.2">
      <c r="A1169" s="3">
        <v>159</v>
      </c>
      <c r="B1169">
        <v>367</v>
      </c>
      <c r="C1169">
        <v>-628</v>
      </c>
      <c r="D1169">
        <f t="shared" si="52"/>
        <v>744.54952823838391</v>
      </c>
      <c r="E1169">
        <f t="shared" si="53"/>
        <v>-48.509331441785775</v>
      </c>
      <c r="K1169">
        <f t="shared" si="54"/>
        <v>46.72</v>
      </c>
      <c r="L1169">
        <v>1168</v>
      </c>
      <c r="O1169">
        <v>46.72</v>
      </c>
      <c r="P1169">
        <v>240.95999999999998</v>
      </c>
    </row>
    <row r="1170" spans="1:16" x14ac:dyDescent="0.2">
      <c r="A1170" s="3">
        <v>20</v>
      </c>
      <c r="B1170">
        <v>240</v>
      </c>
      <c r="C1170">
        <v>-648</v>
      </c>
      <c r="D1170">
        <f t="shared" si="52"/>
        <v>691.30601038903171</v>
      </c>
      <c r="E1170">
        <f t="shared" si="53"/>
        <v>-101.75284929113798</v>
      </c>
      <c r="K1170">
        <f t="shared" si="54"/>
        <v>46.76</v>
      </c>
      <c r="L1170">
        <v>1169</v>
      </c>
      <c r="O1170">
        <v>46.76</v>
      </c>
      <c r="P1170">
        <v>120.68</v>
      </c>
    </row>
    <row r="1171" spans="1:16" x14ac:dyDescent="0.2">
      <c r="A1171" s="3">
        <v>-13</v>
      </c>
      <c r="B1171">
        <v>121</v>
      </c>
      <c r="C1171">
        <v>-802</v>
      </c>
      <c r="D1171">
        <f t="shared" si="52"/>
        <v>811.18062107030141</v>
      </c>
      <c r="E1171">
        <f t="shared" si="53"/>
        <v>18.121761390131724</v>
      </c>
      <c r="K1171">
        <f t="shared" si="54"/>
        <v>46.8</v>
      </c>
      <c r="L1171">
        <v>1170</v>
      </c>
      <c r="O1171">
        <v>46.8</v>
      </c>
      <c r="P1171">
        <v>3.7600000000000051</v>
      </c>
    </row>
    <row r="1172" spans="1:16" x14ac:dyDescent="0.2">
      <c r="A1172" s="3">
        <v>19</v>
      </c>
      <c r="B1172">
        <v>-42</v>
      </c>
      <c r="C1172">
        <v>-986</v>
      </c>
      <c r="D1172">
        <f t="shared" si="52"/>
        <v>987.07699800978037</v>
      </c>
      <c r="E1172">
        <f t="shared" si="53"/>
        <v>194.01813832961068</v>
      </c>
      <c r="K1172">
        <f t="shared" si="54"/>
        <v>46.84</v>
      </c>
      <c r="L1172">
        <v>1171</v>
      </c>
      <c r="O1172">
        <v>46.84</v>
      </c>
      <c r="P1172">
        <v>-162.56</v>
      </c>
    </row>
    <row r="1173" spans="1:16" x14ac:dyDescent="0.2">
      <c r="A1173" s="3">
        <v>220</v>
      </c>
      <c r="B1173">
        <v>-148</v>
      </c>
      <c r="C1173">
        <v>-1069</v>
      </c>
      <c r="D1173">
        <f t="shared" si="52"/>
        <v>1101.3923006812786</v>
      </c>
      <c r="E1173">
        <f t="shared" si="53"/>
        <v>308.33344100110889</v>
      </c>
      <c r="K1173">
        <f t="shared" si="54"/>
        <v>46.88</v>
      </c>
      <c r="L1173">
        <v>1172</v>
      </c>
      <c r="O1173">
        <v>46.88</v>
      </c>
      <c r="P1173">
        <v>-279.96000000000004</v>
      </c>
    </row>
    <row r="1174" spans="1:16" x14ac:dyDescent="0.2">
      <c r="A1174" s="3">
        <v>465</v>
      </c>
      <c r="B1174">
        <v>-225</v>
      </c>
      <c r="C1174">
        <v>-1120</v>
      </c>
      <c r="D1174">
        <f t="shared" si="52"/>
        <v>1233.3896383544009</v>
      </c>
      <c r="E1174">
        <f t="shared" si="53"/>
        <v>440.33077867423117</v>
      </c>
      <c r="K1174">
        <f t="shared" si="54"/>
        <v>46.92</v>
      </c>
      <c r="L1174">
        <v>1173</v>
      </c>
      <c r="O1174">
        <v>46.92</v>
      </c>
      <c r="P1174">
        <v>-372.84000000000003</v>
      </c>
    </row>
    <row r="1175" spans="1:16" x14ac:dyDescent="0.2">
      <c r="A1175" s="3">
        <v>575</v>
      </c>
      <c r="B1175">
        <v>-178</v>
      </c>
      <c r="C1175">
        <v>-983</v>
      </c>
      <c r="D1175">
        <f t="shared" si="52"/>
        <v>1152.6482551064744</v>
      </c>
      <c r="E1175">
        <f t="shared" si="53"/>
        <v>359.58939542630469</v>
      </c>
      <c r="K1175">
        <f t="shared" si="54"/>
        <v>46.96</v>
      </c>
      <c r="L1175">
        <v>1174</v>
      </c>
      <c r="O1175">
        <v>46.96</v>
      </c>
      <c r="P1175">
        <v>-344.6</v>
      </c>
    </row>
    <row r="1176" spans="1:16" x14ac:dyDescent="0.2">
      <c r="A1176" s="3">
        <v>585</v>
      </c>
      <c r="B1176">
        <v>28</v>
      </c>
      <c r="C1176">
        <v>-773</v>
      </c>
      <c r="D1176">
        <f t="shared" si="52"/>
        <v>969.81338411057209</v>
      </c>
      <c r="E1176">
        <f t="shared" si="53"/>
        <v>176.7545244304024</v>
      </c>
      <c r="K1176">
        <f t="shared" si="54"/>
        <v>47</v>
      </c>
      <c r="L1176">
        <v>1175</v>
      </c>
      <c r="O1176">
        <v>47</v>
      </c>
      <c r="P1176">
        <v>-157.19999999999999</v>
      </c>
    </row>
    <row r="1177" spans="1:16" x14ac:dyDescent="0.2">
      <c r="A1177" s="3">
        <v>599</v>
      </c>
      <c r="B1177">
        <v>216</v>
      </c>
      <c r="C1177">
        <v>-640</v>
      </c>
      <c r="D1177">
        <f t="shared" si="52"/>
        <v>902.8050730916392</v>
      </c>
      <c r="E1177">
        <f t="shared" si="53"/>
        <v>109.74621341146951</v>
      </c>
      <c r="K1177">
        <f t="shared" si="54"/>
        <v>47.04</v>
      </c>
      <c r="L1177">
        <v>1176</v>
      </c>
      <c r="O1177">
        <v>47.04</v>
      </c>
      <c r="P1177">
        <v>19.639999999999986</v>
      </c>
    </row>
    <row r="1178" spans="1:16" x14ac:dyDescent="0.2">
      <c r="A1178" s="3">
        <v>604</v>
      </c>
      <c r="B1178">
        <v>230</v>
      </c>
      <c r="C1178">
        <v>-656</v>
      </c>
      <c r="D1178">
        <f t="shared" si="52"/>
        <v>920.89738842066436</v>
      </c>
      <c r="E1178">
        <f t="shared" si="53"/>
        <v>127.83852874049467</v>
      </c>
      <c r="K1178">
        <f t="shared" si="54"/>
        <v>47.08</v>
      </c>
      <c r="L1178">
        <v>1177</v>
      </c>
      <c r="O1178">
        <v>47.08</v>
      </c>
      <c r="P1178">
        <v>30.840000000000003</v>
      </c>
    </row>
    <row r="1179" spans="1:16" x14ac:dyDescent="0.2">
      <c r="A1179" s="3">
        <v>534</v>
      </c>
      <c r="B1179">
        <v>172</v>
      </c>
      <c r="C1179">
        <v>-800</v>
      </c>
      <c r="D1179">
        <f t="shared" si="52"/>
        <v>977.10797765651262</v>
      </c>
      <c r="E1179">
        <f t="shared" si="53"/>
        <v>184.04911797634293</v>
      </c>
      <c r="K1179">
        <f t="shared" si="54"/>
        <v>47.12</v>
      </c>
      <c r="L1179">
        <v>1178</v>
      </c>
      <c r="O1179">
        <v>47.12</v>
      </c>
      <c r="P1179">
        <v>-28.47999999999999</v>
      </c>
    </row>
    <row r="1180" spans="1:16" x14ac:dyDescent="0.2">
      <c r="A1180" s="3">
        <v>336</v>
      </c>
      <c r="B1180">
        <v>176</v>
      </c>
      <c r="C1180">
        <v>-881</v>
      </c>
      <c r="D1180">
        <f t="shared" si="52"/>
        <v>959.18350694744538</v>
      </c>
      <c r="E1180">
        <f t="shared" si="53"/>
        <v>166.12464726727569</v>
      </c>
      <c r="K1180">
        <f t="shared" si="54"/>
        <v>47.16</v>
      </c>
      <c r="L1180">
        <v>1179</v>
      </c>
      <c r="O1180">
        <v>47.16</v>
      </c>
      <c r="P1180">
        <v>-27.800000000000011</v>
      </c>
    </row>
    <row r="1181" spans="1:16" x14ac:dyDescent="0.2">
      <c r="A1181" s="3">
        <v>40</v>
      </c>
      <c r="B1181">
        <v>184</v>
      </c>
      <c r="C1181">
        <v>-928</v>
      </c>
      <c r="D1181">
        <f t="shared" si="52"/>
        <v>946.91076665121932</v>
      </c>
      <c r="E1181">
        <f t="shared" si="53"/>
        <v>153.85190697104963</v>
      </c>
      <c r="K1181">
        <f t="shared" si="54"/>
        <v>47.2</v>
      </c>
      <c r="L1181">
        <v>1180</v>
      </c>
      <c r="O1181">
        <v>47.2</v>
      </c>
      <c r="P1181">
        <v>-22.840000000000003</v>
      </c>
    </row>
    <row r="1182" spans="1:16" x14ac:dyDescent="0.2">
      <c r="A1182" s="3">
        <v>-153</v>
      </c>
      <c r="B1182">
        <v>185</v>
      </c>
      <c r="C1182">
        <v>-841</v>
      </c>
      <c r="D1182">
        <f t="shared" si="52"/>
        <v>874.59419161117228</v>
      </c>
      <c r="E1182">
        <f t="shared" si="53"/>
        <v>81.535331931002588</v>
      </c>
      <c r="K1182">
        <f t="shared" si="54"/>
        <v>47.24</v>
      </c>
      <c r="L1182">
        <v>1181</v>
      </c>
      <c r="O1182">
        <v>47.24</v>
      </c>
      <c r="P1182">
        <v>-24.240000000000009</v>
      </c>
    </row>
    <row r="1183" spans="1:16" x14ac:dyDescent="0.2">
      <c r="A1183" s="3">
        <v>-193</v>
      </c>
      <c r="B1183">
        <v>48</v>
      </c>
      <c r="C1183">
        <v>-612</v>
      </c>
      <c r="D1183">
        <f t="shared" si="52"/>
        <v>643.50369074310674</v>
      </c>
      <c r="E1183">
        <f t="shared" si="53"/>
        <v>-149.55516893706294</v>
      </c>
      <c r="K1183">
        <f t="shared" si="54"/>
        <v>47.28</v>
      </c>
      <c r="L1183">
        <v>1182</v>
      </c>
      <c r="O1183">
        <v>47.28</v>
      </c>
      <c r="P1183">
        <v>-163.04</v>
      </c>
    </row>
    <row r="1184" spans="1:16" x14ac:dyDescent="0.2">
      <c r="A1184" s="3">
        <v>-175</v>
      </c>
      <c r="B1184">
        <v>-96</v>
      </c>
      <c r="C1184">
        <v>-468</v>
      </c>
      <c r="D1184">
        <f t="shared" ref="D1184:D1247" si="55">(A1184^2+B1184^2+C1184^2)^0.5</f>
        <v>508.78777501036717</v>
      </c>
      <c r="E1184">
        <f t="shared" ref="E1184:E1247" si="56">D1184-AVERAGE($D$31:$D$2891)</f>
        <v>-284.27108466980252</v>
      </c>
      <c r="K1184">
        <f t="shared" si="54"/>
        <v>47.32</v>
      </c>
      <c r="L1184">
        <v>1183</v>
      </c>
      <c r="O1184">
        <v>47.32</v>
      </c>
      <c r="P1184">
        <v>-314.84000000000003</v>
      </c>
    </row>
    <row r="1185" spans="1:16" x14ac:dyDescent="0.2">
      <c r="A1185" s="3">
        <v>-114</v>
      </c>
      <c r="B1185">
        <v>-127</v>
      </c>
      <c r="C1185">
        <v>-576</v>
      </c>
      <c r="D1185">
        <f t="shared" si="55"/>
        <v>600.75036412806276</v>
      </c>
      <c r="E1185">
        <f t="shared" si="56"/>
        <v>-192.30849555210693</v>
      </c>
      <c r="K1185">
        <f t="shared" si="54"/>
        <v>47.36</v>
      </c>
      <c r="L1185">
        <v>1184</v>
      </c>
      <c r="O1185">
        <v>47.36</v>
      </c>
      <c r="P1185">
        <v>-359.96000000000004</v>
      </c>
    </row>
    <row r="1186" spans="1:16" x14ac:dyDescent="0.2">
      <c r="A1186" s="3">
        <v>-39</v>
      </c>
      <c r="B1186">
        <v>-24</v>
      </c>
      <c r="C1186">
        <v>-788</v>
      </c>
      <c r="D1186">
        <f t="shared" si="55"/>
        <v>789.32946226528247</v>
      </c>
      <c r="E1186">
        <f t="shared" si="56"/>
        <v>-3.7293974148872167</v>
      </c>
      <c r="K1186">
        <f t="shared" si="54"/>
        <v>47.4</v>
      </c>
      <c r="L1186">
        <v>1185</v>
      </c>
      <c r="O1186">
        <v>47.4</v>
      </c>
      <c r="P1186">
        <v>-272.2</v>
      </c>
    </row>
    <row r="1187" spans="1:16" x14ac:dyDescent="0.2">
      <c r="A1187" s="3">
        <v>-21</v>
      </c>
      <c r="B1187">
        <v>268</v>
      </c>
      <c r="C1187">
        <v>-865</v>
      </c>
      <c r="D1187">
        <f t="shared" si="55"/>
        <v>905.80903064608492</v>
      </c>
      <c r="E1187">
        <f t="shared" si="56"/>
        <v>112.75017096591523</v>
      </c>
      <c r="K1187">
        <f t="shared" si="54"/>
        <v>47.44</v>
      </c>
      <c r="L1187">
        <v>1186</v>
      </c>
      <c r="O1187">
        <v>47.44</v>
      </c>
      <c r="P1187">
        <v>8.8000000000000114</v>
      </c>
    </row>
    <row r="1188" spans="1:16" x14ac:dyDescent="0.2">
      <c r="A1188" s="3">
        <v>4</v>
      </c>
      <c r="B1188">
        <v>390</v>
      </c>
      <c r="C1188">
        <v>-792</v>
      </c>
      <c r="D1188">
        <f t="shared" si="55"/>
        <v>882.82501097329589</v>
      </c>
      <c r="E1188">
        <f t="shared" si="56"/>
        <v>89.7661512931262</v>
      </c>
      <c r="K1188">
        <f t="shared" si="54"/>
        <v>47.48</v>
      </c>
      <c r="L1188">
        <v>1187</v>
      </c>
      <c r="O1188">
        <v>47.48</v>
      </c>
      <c r="P1188">
        <v>131.63999999999999</v>
      </c>
    </row>
    <row r="1189" spans="1:16" x14ac:dyDescent="0.2">
      <c r="A1189" s="3">
        <v>134</v>
      </c>
      <c r="B1189">
        <v>395</v>
      </c>
      <c r="C1189">
        <v>-729</v>
      </c>
      <c r="D1189">
        <f t="shared" si="55"/>
        <v>839.89404093611711</v>
      </c>
      <c r="E1189">
        <f t="shared" si="56"/>
        <v>46.835181255947418</v>
      </c>
      <c r="K1189">
        <f t="shared" si="54"/>
        <v>47.52</v>
      </c>
      <c r="L1189">
        <v>1188</v>
      </c>
      <c r="O1189">
        <v>47.52</v>
      </c>
      <c r="P1189">
        <v>142.04</v>
      </c>
    </row>
    <row r="1190" spans="1:16" x14ac:dyDescent="0.2">
      <c r="A1190" s="3">
        <v>262</v>
      </c>
      <c r="B1190">
        <v>313</v>
      </c>
      <c r="C1190">
        <v>-708</v>
      </c>
      <c r="D1190">
        <f t="shared" si="55"/>
        <v>817.23741960338555</v>
      </c>
      <c r="E1190">
        <f t="shared" si="56"/>
        <v>24.178559923215857</v>
      </c>
      <c r="K1190">
        <f t="shared" si="54"/>
        <v>47.56</v>
      </c>
      <c r="L1190">
        <v>1189</v>
      </c>
      <c r="O1190">
        <v>47.56</v>
      </c>
      <c r="P1190">
        <v>65.47999999999999</v>
      </c>
    </row>
    <row r="1191" spans="1:16" x14ac:dyDescent="0.2">
      <c r="A1191" s="3">
        <v>352</v>
      </c>
      <c r="B1191">
        <v>195</v>
      </c>
      <c r="C1191">
        <v>-793</v>
      </c>
      <c r="D1191">
        <f t="shared" si="55"/>
        <v>889.25699322524304</v>
      </c>
      <c r="E1191">
        <f t="shared" si="56"/>
        <v>96.198133545073347</v>
      </c>
      <c r="K1191">
        <f t="shared" si="54"/>
        <v>47.6</v>
      </c>
      <c r="L1191">
        <v>1190</v>
      </c>
      <c r="O1191">
        <v>47.6</v>
      </c>
      <c r="P1191">
        <v>-49.759999999999991</v>
      </c>
    </row>
    <row r="1192" spans="1:16" x14ac:dyDescent="0.2">
      <c r="A1192" s="3">
        <v>496</v>
      </c>
      <c r="B1192">
        <v>243</v>
      </c>
      <c r="C1192">
        <v>-597</v>
      </c>
      <c r="D1192">
        <f t="shared" si="55"/>
        <v>813.31051880570192</v>
      </c>
      <c r="E1192">
        <f t="shared" si="56"/>
        <v>20.251659125532228</v>
      </c>
      <c r="K1192">
        <f t="shared" si="54"/>
        <v>47.64</v>
      </c>
      <c r="L1192">
        <v>1191</v>
      </c>
      <c r="O1192">
        <v>47.64</v>
      </c>
      <c r="P1192">
        <v>-4.039999999999992</v>
      </c>
    </row>
    <row r="1193" spans="1:16" x14ac:dyDescent="0.2">
      <c r="A1193" s="3">
        <v>425</v>
      </c>
      <c r="B1193">
        <v>220</v>
      </c>
      <c r="C1193">
        <v>-609</v>
      </c>
      <c r="D1193">
        <f t="shared" si="55"/>
        <v>774.53599012570101</v>
      </c>
      <c r="E1193">
        <f t="shared" si="56"/>
        <v>-18.522869554468684</v>
      </c>
      <c r="K1193">
        <f t="shared" si="54"/>
        <v>47.68</v>
      </c>
      <c r="L1193">
        <v>1192</v>
      </c>
      <c r="O1193">
        <v>47.68</v>
      </c>
      <c r="P1193">
        <v>-28.039999999999992</v>
      </c>
    </row>
    <row r="1194" spans="1:16" x14ac:dyDescent="0.2">
      <c r="A1194" s="3">
        <v>355</v>
      </c>
      <c r="B1194">
        <v>199</v>
      </c>
      <c r="C1194">
        <v>-628</v>
      </c>
      <c r="D1194">
        <f t="shared" si="55"/>
        <v>748.33815885600814</v>
      </c>
      <c r="E1194">
        <f t="shared" si="56"/>
        <v>-44.720700824161554</v>
      </c>
      <c r="K1194">
        <f t="shared" si="54"/>
        <v>47.72</v>
      </c>
      <c r="L1194">
        <v>1193</v>
      </c>
      <c r="O1194">
        <v>47.72</v>
      </c>
      <c r="P1194">
        <v>-51.360000000000014</v>
      </c>
    </row>
    <row r="1195" spans="1:16" x14ac:dyDescent="0.2">
      <c r="A1195" s="3">
        <v>299</v>
      </c>
      <c r="B1195">
        <v>188</v>
      </c>
      <c r="C1195">
        <v>-639</v>
      </c>
      <c r="D1195">
        <f t="shared" si="55"/>
        <v>730.11368977714699</v>
      </c>
      <c r="E1195">
        <f t="shared" si="56"/>
        <v>-62.945169903022702</v>
      </c>
      <c r="K1195">
        <f t="shared" si="54"/>
        <v>47.76</v>
      </c>
      <c r="L1195">
        <v>1194</v>
      </c>
      <c r="O1195">
        <v>47.76</v>
      </c>
      <c r="P1195">
        <v>-65.599999999999994</v>
      </c>
    </row>
    <row r="1196" spans="1:16" x14ac:dyDescent="0.2">
      <c r="A1196" s="3">
        <v>259</v>
      </c>
      <c r="B1196">
        <v>204</v>
      </c>
      <c r="C1196">
        <v>-679</v>
      </c>
      <c r="D1196">
        <f t="shared" si="55"/>
        <v>754.80990984485629</v>
      </c>
      <c r="E1196">
        <f t="shared" si="56"/>
        <v>-38.248949835313397</v>
      </c>
      <c r="K1196">
        <f t="shared" si="54"/>
        <v>47.8</v>
      </c>
      <c r="L1196">
        <v>1195</v>
      </c>
      <c r="O1196">
        <v>47.8</v>
      </c>
      <c r="P1196">
        <v>-52.680000000000007</v>
      </c>
    </row>
    <row r="1197" spans="1:16" x14ac:dyDescent="0.2">
      <c r="A1197" s="3">
        <v>246</v>
      </c>
      <c r="B1197">
        <v>243</v>
      </c>
      <c r="C1197">
        <v>-706</v>
      </c>
      <c r="D1197">
        <f t="shared" si="55"/>
        <v>786.13039630839864</v>
      </c>
      <c r="E1197">
        <f t="shared" si="56"/>
        <v>-6.9284633717710449</v>
      </c>
      <c r="K1197">
        <f t="shared" si="54"/>
        <v>47.84</v>
      </c>
      <c r="L1197">
        <v>1196</v>
      </c>
      <c r="O1197">
        <v>47.84</v>
      </c>
      <c r="P1197">
        <v>-15.720000000000027</v>
      </c>
    </row>
    <row r="1198" spans="1:16" x14ac:dyDescent="0.2">
      <c r="A1198" s="3">
        <v>283</v>
      </c>
      <c r="B1198">
        <v>249</v>
      </c>
      <c r="C1198">
        <v>-689</v>
      </c>
      <c r="D1198">
        <f t="shared" si="55"/>
        <v>785.37315971453972</v>
      </c>
      <c r="E1198">
        <f t="shared" si="56"/>
        <v>-7.6856999656299649</v>
      </c>
      <c r="K1198">
        <f t="shared" si="54"/>
        <v>47.88</v>
      </c>
      <c r="L1198">
        <v>1197</v>
      </c>
      <c r="O1198">
        <v>47.88</v>
      </c>
      <c r="P1198">
        <v>-10.360000000000014</v>
      </c>
    </row>
    <row r="1199" spans="1:16" x14ac:dyDescent="0.2">
      <c r="A1199" s="3">
        <v>332</v>
      </c>
      <c r="B1199">
        <v>244</v>
      </c>
      <c r="C1199">
        <v>-676</v>
      </c>
      <c r="D1199">
        <f t="shared" si="55"/>
        <v>791.66659649122494</v>
      </c>
      <c r="E1199">
        <f t="shared" si="56"/>
        <v>-1.392263188944753</v>
      </c>
      <c r="K1199">
        <f t="shared" si="54"/>
        <v>47.92</v>
      </c>
      <c r="L1199">
        <v>1198</v>
      </c>
      <c r="O1199">
        <v>47.92</v>
      </c>
      <c r="P1199">
        <v>-16.120000000000005</v>
      </c>
    </row>
    <row r="1200" spans="1:16" x14ac:dyDescent="0.2">
      <c r="A1200" s="3">
        <v>335</v>
      </c>
      <c r="B1200">
        <v>287</v>
      </c>
      <c r="C1200">
        <v>-720</v>
      </c>
      <c r="D1200">
        <f t="shared" si="55"/>
        <v>844.38972044903528</v>
      </c>
      <c r="E1200">
        <f t="shared" si="56"/>
        <v>51.330860768865591</v>
      </c>
      <c r="K1200">
        <f t="shared" si="54"/>
        <v>47.96</v>
      </c>
      <c r="L1200">
        <v>1199</v>
      </c>
      <c r="O1200">
        <v>47.96</v>
      </c>
      <c r="P1200">
        <v>25.800000000000011</v>
      </c>
    </row>
    <row r="1201" spans="1:16" x14ac:dyDescent="0.2">
      <c r="A1201" s="3">
        <v>275</v>
      </c>
      <c r="B1201">
        <v>307</v>
      </c>
      <c r="C1201">
        <v>-765</v>
      </c>
      <c r="D1201">
        <f t="shared" si="55"/>
        <v>868.96432608019074</v>
      </c>
      <c r="E1201">
        <f t="shared" si="56"/>
        <v>75.905466400021055</v>
      </c>
      <c r="K1201">
        <f t="shared" si="54"/>
        <v>48</v>
      </c>
      <c r="L1201">
        <v>1200</v>
      </c>
      <c r="O1201">
        <v>48</v>
      </c>
      <c r="P1201">
        <v>46.56</v>
      </c>
    </row>
    <row r="1202" spans="1:16" x14ac:dyDescent="0.2">
      <c r="A1202" s="3">
        <v>233</v>
      </c>
      <c r="B1202">
        <v>286</v>
      </c>
      <c r="C1202">
        <v>-760</v>
      </c>
      <c r="D1202">
        <f t="shared" si="55"/>
        <v>844.79879261277358</v>
      </c>
      <c r="E1202">
        <f t="shared" si="56"/>
        <v>51.739932932603892</v>
      </c>
      <c r="K1202">
        <f t="shared" si="54"/>
        <v>48.04</v>
      </c>
      <c r="L1202">
        <v>1201</v>
      </c>
      <c r="O1202">
        <v>48.04</v>
      </c>
      <c r="P1202">
        <v>27.240000000000009</v>
      </c>
    </row>
    <row r="1203" spans="1:16" x14ac:dyDescent="0.2">
      <c r="A1203" s="3">
        <v>255</v>
      </c>
      <c r="B1203">
        <v>263</v>
      </c>
      <c r="C1203">
        <v>-740</v>
      </c>
      <c r="D1203">
        <f t="shared" si="55"/>
        <v>825.70818089685895</v>
      </c>
      <c r="E1203">
        <f t="shared" si="56"/>
        <v>32.649321216689259</v>
      </c>
      <c r="K1203">
        <f t="shared" si="54"/>
        <v>48.08</v>
      </c>
      <c r="L1203">
        <v>1202</v>
      </c>
      <c r="O1203">
        <v>48.08</v>
      </c>
      <c r="P1203">
        <v>5.3199999999999932</v>
      </c>
    </row>
    <row r="1204" spans="1:16" x14ac:dyDescent="0.2">
      <c r="A1204" s="3">
        <v>297</v>
      </c>
      <c r="B1204">
        <v>255</v>
      </c>
      <c r="C1204">
        <v>-728</v>
      </c>
      <c r="D1204">
        <f t="shared" si="55"/>
        <v>826.57002123232121</v>
      </c>
      <c r="E1204">
        <f t="shared" si="56"/>
        <v>33.51116155215152</v>
      </c>
      <c r="K1204">
        <f t="shared" si="54"/>
        <v>48.12</v>
      </c>
      <c r="L1204">
        <v>1203</v>
      </c>
      <c r="O1204">
        <v>48.12</v>
      </c>
      <c r="P1204">
        <v>-2.5199999999999818</v>
      </c>
    </row>
    <row r="1205" spans="1:16" x14ac:dyDescent="0.2">
      <c r="A1205" s="3">
        <v>319</v>
      </c>
      <c r="B1205">
        <v>252</v>
      </c>
      <c r="C1205">
        <v>-720</v>
      </c>
      <c r="D1205">
        <f t="shared" si="55"/>
        <v>826.84037153491727</v>
      </c>
      <c r="E1205">
        <f t="shared" si="56"/>
        <v>33.781511854747578</v>
      </c>
      <c r="K1205">
        <f t="shared" si="54"/>
        <v>48.16</v>
      </c>
      <c r="L1205">
        <v>1204</v>
      </c>
      <c r="O1205">
        <v>48.16</v>
      </c>
      <c r="P1205">
        <v>-5.8000000000000114</v>
      </c>
    </row>
    <row r="1206" spans="1:16" x14ac:dyDescent="0.2">
      <c r="A1206" s="3">
        <v>332</v>
      </c>
      <c r="B1206">
        <v>244</v>
      </c>
      <c r="C1206">
        <v>-724</v>
      </c>
      <c r="D1206">
        <f t="shared" si="55"/>
        <v>833.02821080681292</v>
      </c>
      <c r="E1206">
        <f t="shared" si="56"/>
        <v>39.969351126643232</v>
      </c>
      <c r="K1206">
        <f t="shared" si="54"/>
        <v>48.2</v>
      </c>
      <c r="L1206">
        <v>1205</v>
      </c>
      <c r="O1206">
        <v>48.2</v>
      </c>
      <c r="P1206">
        <v>-14</v>
      </c>
    </row>
    <row r="1207" spans="1:16" x14ac:dyDescent="0.2">
      <c r="A1207" s="3">
        <v>321</v>
      </c>
      <c r="B1207">
        <v>230</v>
      </c>
      <c r="C1207">
        <v>-736</v>
      </c>
      <c r="D1207">
        <f t="shared" si="55"/>
        <v>835.24667015199771</v>
      </c>
      <c r="E1207">
        <f t="shared" si="56"/>
        <v>42.187810471828016</v>
      </c>
      <c r="K1207">
        <f t="shared" si="54"/>
        <v>48.24</v>
      </c>
      <c r="L1207">
        <v>1206</v>
      </c>
      <c r="O1207">
        <v>48.24</v>
      </c>
      <c r="P1207">
        <v>-28.439999999999998</v>
      </c>
    </row>
    <row r="1208" spans="1:16" x14ac:dyDescent="0.2">
      <c r="A1208" s="3">
        <v>271</v>
      </c>
      <c r="B1208">
        <v>243</v>
      </c>
      <c r="C1208">
        <v>-769</v>
      </c>
      <c r="D1208">
        <f t="shared" si="55"/>
        <v>850.79433472490871</v>
      </c>
      <c r="E1208">
        <f t="shared" si="56"/>
        <v>57.735475044739019</v>
      </c>
      <c r="K1208">
        <f t="shared" si="54"/>
        <v>48.28</v>
      </c>
      <c r="L1208">
        <v>1207</v>
      </c>
      <c r="O1208">
        <v>48.28</v>
      </c>
      <c r="P1208">
        <v>-17.04000000000002</v>
      </c>
    </row>
    <row r="1209" spans="1:16" x14ac:dyDescent="0.2">
      <c r="A1209" s="3">
        <v>207</v>
      </c>
      <c r="B1209">
        <v>257</v>
      </c>
      <c r="C1209">
        <v>-788</v>
      </c>
      <c r="D1209">
        <f t="shared" si="55"/>
        <v>854.30790702181844</v>
      </c>
      <c r="E1209">
        <f t="shared" si="56"/>
        <v>61.249047341648748</v>
      </c>
      <c r="K1209">
        <f t="shared" si="54"/>
        <v>48.32</v>
      </c>
      <c r="L1209">
        <v>1208</v>
      </c>
      <c r="O1209">
        <v>48.32</v>
      </c>
      <c r="P1209">
        <v>-4.5199999999999818</v>
      </c>
    </row>
    <row r="1210" spans="1:16" x14ac:dyDescent="0.2">
      <c r="A1210" s="3">
        <v>159</v>
      </c>
      <c r="B1210">
        <v>254</v>
      </c>
      <c r="C1210">
        <v>-767</v>
      </c>
      <c r="D1210">
        <f t="shared" si="55"/>
        <v>823.45977436666567</v>
      </c>
      <c r="E1210">
        <f t="shared" si="56"/>
        <v>30.40091468649598</v>
      </c>
      <c r="K1210">
        <f t="shared" si="54"/>
        <v>48.36</v>
      </c>
      <c r="L1210">
        <v>1209</v>
      </c>
      <c r="O1210">
        <v>48.36</v>
      </c>
      <c r="P1210">
        <v>-8.4800000000000182</v>
      </c>
    </row>
    <row r="1211" spans="1:16" x14ac:dyDescent="0.2">
      <c r="A1211" s="3">
        <v>147</v>
      </c>
      <c r="B1211">
        <v>251</v>
      </c>
      <c r="C1211">
        <v>-728</v>
      </c>
      <c r="D1211">
        <f t="shared" si="55"/>
        <v>783.96045818650828</v>
      </c>
      <c r="E1211">
        <f t="shared" si="56"/>
        <v>-9.098401493661413</v>
      </c>
      <c r="K1211">
        <f t="shared" si="54"/>
        <v>48.4</v>
      </c>
      <c r="L1211">
        <v>1210</v>
      </c>
      <c r="O1211">
        <v>48.4</v>
      </c>
      <c r="P1211">
        <v>-12.199999999999989</v>
      </c>
    </row>
    <row r="1212" spans="1:16" x14ac:dyDescent="0.2">
      <c r="A1212" s="3">
        <v>175</v>
      </c>
      <c r="B1212">
        <v>247</v>
      </c>
      <c r="C1212">
        <v>-705</v>
      </c>
      <c r="D1212">
        <f t="shared" si="55"/>
        <v>767.24116156525383</v>
      </c>
      <c r="E1212">
        <f t="shared" si="56"/>
        <v>-25.817698114915856</v>
      </c>
      <c r="K1212">
        <f t="shared" si="54"/>
        <v>48.44</v>
      </c>
      <c r="L1212">
        <v>1211</v>
      </c>
      <c r="O1212">
        <v>48.44</v>
      </c>
      <c r="P1212">
        <v>-16.519999999999982</v>
      </c>
    </row>
    <row r="1213" spans="1:16" x14ac:dyDescent="0.2">
      <c r="A1213" s="3">
        <v>230</v>
      </c>
      <c r="B1213">
        <v>255</v>
      </c>
      <c r="C1213">
        <v>-704</v>
      </c>
      <c r="D1213">
        <f t="shared" si="55"/>
        <v>783.28858028187801</v>
      </c>
      <c r="E1213">
        <f t="shared" si="56"/>
        <v>-9.7702793982916774</v>
      </c>
      <c r="K1213">
        <f t="shared" si="54"/>
        <v>48.48</v>
      </c>
      <c r="L1213">
        <v>1212</v>
      </c>
      <c r="O1213">
        <v>48.48</v>
      </c>
      <c r="P1213">
        <v>-8.839999999999975</v>
      </c>
    </row>
    <row r="1214" spans="1:16" x14ac:dyDescent="0.2">
      <c r="A1214" s="3">
        <v>268</v>
      </c>
      <c r="B1214">
        <v>259</v>
      </c>
      <c r="C1214">
        <v>-695</v>
      </c>
      <c r="D1214">
        <f t="shared" si="55"/>
        <v>788.62538635273461</v>
      </c>
      <c r="E1214">
        <f t="shared" si="56"/>
        <v>-4.433473327435081</v>
      </c>
      <c r="K1214">
        <f t="shared" si="54"/>
        <v>48.52</v>
      </c>
      <c r="L1214">
        <v>1213</v>
      </c>
      <c r="O1214">
        <v>48.52</v>
      </c>
      <c r="P1214">
        <v>-5.2400000000000091</v>
      </c>
    </row>
    <row r="1215" spans="1:16" x14ac:dyDescent="0.2">
      <c r="A1215" s="3">
        <v>264</v>
      </c>
      <c r="B1215">
        <v>244</v>
      </c>
      <c r="C1215">
        <v>-697</v>
      </c>
      <c r="D1215">
        <f t="shared" si="55"/>
        <v>784.24549727747876</v>
      </c>
      <c r="E1215">
        <f t="shared" si="56"/>
        <v>-8.8133624026909274</v>
      </c>
      <c r="K1215">
        <f t="shared" si="54"/>
        <v>48.56</v>
      </c>
      <c r="L1215">
        <v>1214</v>
      </c>
      <c r="O1215">
        <v>48.56</v>
      </c>
      <c r="P1215">
        <v>-20.600000000000023</v>
      </c>
    </row>
    <row r="1216" spans="1:16" x14ac:dyDescent="0.2">
      <c r="A1216" s="3">
        <v>243</v>
      </c>
      <c r="B1216">
        <v>252</v>
      </c>
      <c r="C1216">
        <v>-713</v>
      </c>
      <c r="D1216">
        <f t="shared" si="55"/>
        <v>794.30598638056358</v>
      </c>
      <c r="E1216">
        <f t="shared" si="56"/>
        <v>1.247126700393892</v>
      </c>
      <c r="K1216">
        <f t="shared" si="54"/>
        <v>48.6</v>
      </c>
      <c r="L1216">
        <v>1215</v>
      </c>
      <c r="O1216">
        <v>48.6</v>
      </c>
      <c r="P1216">
        <v>-13.680000000000007</v>
      </c>
    </row>
    <row r="1217" spans="1:16" x14ac:dyDescent="0.2">
      <c r="A1217" s="3">
        <v>215</v>
      </c>
      <c r="B1217">
        <v>268</v>
      </c>
      <c r="C1217">
        <v>-722</v>
      </c>
      <c r="D1217">
        <f t="shared" si="55"/>
        <v>799.58301632788573</v>
      </c>
      <c r="E1217">
        <f t="shared" si="56"/>
        <v>6.5241566477160404</v>
      </c>
      <c r="K1217">
        <f t="shared" si="54"/>
        <v>48.64</v>
      </c>
      <c r="L1217">
        <v>1216</v>
      </c>
      <c r="O1217">
        <v>48.64</v>
      </c>
      <c r="P1217">
        <v>1.4800000000000182</v>
      </c>
    </row>
    <row r="1218" spans="1:16" x14ac:dyDescent="0.2">
      <c r="A1218" s="3">
        <v>195</v>
      </c>
      <c r="B1218">
        <v>278</v>
      </c>
      <c r="C1218">
        <v>-740</v>
      </c>
      <c r="D1218">
        <f t="shared" si="55"/>
        <v>814.19223774241425</v>
      </c>
      <c r="E1218">
        <f t="shared" si="56"/>
        <v>21.13337806224456</v>
      </c>
      <c r="K1218">
        <f t="shared" si="54"/>
        <v>48.68</v>
      </c>
      <c r="L1218">
        <v>1217</v>
      </c>
      <c r="O1218">
        <v>48.68</v>
      </c>
      <c r="P1218">
        <v>11</v>
      </c>
    </row>
    <row r="1219" spans="1:16" x14ac:dyDescent="0.2">
      <c r="A1219" s="3">
        <v>200</v>
      </c>
      <c r="B1219">
        <v>280</v>
      </c>
      <c r="C1219">
        <v>-753</v>
      </c>
      <c r="D1219">
        <f t="shared" si="55"/>
        <v>827.89431692698554</v>
      </c>
      <c r="E1219">
        <f t="shared" si="56"/>
        <v>34.835457246815849</v>
      </c>
      <c r="K1219">
        <f t="shared" ref="K1219:K1282" si="57">L1219/25</f>
        <v>48.72</v>
      </c>
      <c r="L1219">
        <v>1218</v>
      </c>
      <c r="O1219">
        <v>48.72</v>
      </c>
      <c r="P1219">
        <v>13.279999999999973</v>
      </c>
    </row>
    <row r="1220" spans="1:16" x14ac:dyDescent="0.2">
      <c r="A1220" s="3">
        <v>212</v>
      </c>
      <c r="B1220">
        <v>265</v>
      </c>
      <c r="C1220">
        <v>-756</v>
      </c>
      <c r="D1220">
        <f t="shared" si="55"/>
        <v>828.67665587972249</v>
      </c>
      <c r="E1220">
        <f t="shared" si="56"/>
        <v>35.617796199552799</v>
      </c>
      <c r="K1220">
        <f t="shared" si="57"/>
        <v>48.76</v>
      </c>
      <c r="L1220">
        <v>1219</v>
      </c>
      <c r="O1220">
        <v>48.76</v>
      </c>
      <c r="P1220">
        <v>-0.92000000000001592</v>
      </c>
    </row>
    <row r="1221" spans="1:16" x14ac:dyDescent="0.2">
      <c r="A1221" s="3">
        <v>216</v>
      </c>
      <c r="B1221">
        <v>255</v>
      </c>
      <c r="C1221">
        <v>-753</v>
      </c>
      <c r="D1221">
        <f t="shared" si="55"/>
        <v>823.82643803170095</v>
      </c>
      <c r="E1221">
        <f t="shared" si="56"/>
        <v>30.767578351531256</v>
      </c>
      <c r="K1221">
        <f t="shared" si="57"/>
        <v>48.8</v>
      </c>
      <c r="L1221">
        <v>1220</v>
      </c>
      <c r="O1221">
        <v>48.8</v>
      </c>
      <c r="P1221">
        <v>-10.839999999999975</v>
      </c>
    </row>
    <row r="1222" spans="1:16" x14ac:dyDescent="0.2">
      <c r="A1222" s="3">
        <v>222</v>
      </c>
      <c r="B1222">
        <v>259</v>
      </c>
      <c r="C1222">
        <v>-740</v>
      </c>
      <c r="D1222">
        <f t="shared" si="55"/>
        <v>814.84047518517389</v>
      </c>
      <c r="E1222">
        <f t="shared" si="56"/>
        <v>21.781615505004197</v>
      </c>
      <c r="K1222">
        <f t="shared" si="57"/>
        <v>48.84</v>
      </c>
      <c r="L1222">
        <v>1221</v>
      </c>
      <c r="O1222">
        <v>48.84</v>
      </c>
      <c r="P1222">
        <v>-7.160000000000025</v>
      </c>
    </row>
    <row r="1223" spans="1:16" x14ac:dyDescent="0.2">
      <c r="A1223" s="3">
        <v>231</v>
      </c>
      <c r="B1223">
        <v>268</v>
      </c>
      <c r="C1223">
        <v>-737</v>
      </c>
      <c r="D1223">
        <f t="shared" si="55"/>
        <v>817.52920437131786</v>
      </c>
      <c r="E1223">
        <f t="shared" si="56"/>
        <v>24.470344691148171</v>
      </c>
      <c r="K1223">
        <f t="shared" si="57"/>
        <v>48.88</v>
      </c>
      <c r="L1223">
        <v>1222</v>
      </c>
      <c r="O1223">
        <v>48.88</v>
      </c>
      <c r="P1223">
        <v>1.839999999999975</v>
      </c>
    </row>
    <row r="1224" spans="1:16" x14ac:dyDescent="0.2">
      <c r="A1224" s="3">
        <v>243</v>
      </c>
      <c r="B1224">
        <v>271</v>
      </c>
      <c r="C1224">
        <v>-740</v>
      </c>
      <c r="D1224">
        <f t="shared" si="55"/>
        <v>824.67569383364275</v>
      </c>
      <c r="E1224">
        <f t="shared" si="56"/>
        <v>31.616834153473064</v>
      </c>
      <c r="K1224">
        <f t="shared" si="57"/>
        <v>48.92</v>
      </c>
      <c r="L1224">
        <v>1223</v>
      </c>
      <c r="O1224">
        <v>48.92</v>
      </c>
      <c r="P1224">
        <v>4.839999999999975</v>
      </c>
    </row>
    <row r="1225" spans="1:16" x14ac:dyDescent="0.2">
      <c r="A1225" s="3">
        <v>240</v>
      </c>
      <c r="B1225">
        <v>268</v>
      </c>
      <c r="C1225">
        <v>-740</v>
      </c>
      <c r="D1225">
        <f t="shared" si="55"/>
        <v>822.8146814441269</v>
      </c>
      <c r="E1225">
        <f t="shared" si="56"/>
        <v>29.755821763957215</v>
      </c>
      <c r="K1225">
        <f t="shared" si="57"/>
        <v>48.96</v>
      </c>
      <c r="L1225">
        <v>1224</v>
      </c>
      <c r="O1225">
        <v>48.96</v>
      </c>
      <c r="P1225">
        <v>1.6800000000000068</v>
      </c>
    </row>
    <row r="1226" spans="1:16" x14ac:dyDescent="0.2">
      <c r="A1226" s="3">
        <v>231</v>
      </c>
      <c r="B1226">
        <v>265</v>
      </c>
      <c r="C1226">
        <v>-736</v>
      </c>
      <c r="D1226">
        <f t="shared" si="55"/>
        <v>815.64820848206364</v>
      </c>
      <c r="E1226">
        <f t="shared" si="56"/>
        <v>22.589348801893948</v>
      </c>
      <c r="K1226">
        <f t="shared" si="57"/>
        <v>49</v>
      </c>
      <c r="L1226">
        <v>1225</v>
      </c>
      <c r="O1226">
        <v>49</v>
      </c>
      <c r="P1226">
        <v>-1.6000000000000227</v>
      </c>
    </row>
    <row r="1227" spans="1:16" x14ac:dyDescent="0.2">
      <c r="A1227" s="3">
        <v>220</v>
      </c>
      <c r="B1227">
        <v>259</v>
      </c>
      <c r="C1227">
        <v>-728</v>
      </c>
      <c r="D1227">
        <f t="shared" si="55"/>
        <v>803.40836440754083</v>
      </c>
      <c r="E1227">
        <f t="shared" si="56"/>
        <v>10.349504727371141</v>
      </c>
      <c r="K1227">
        <f t="shared" si="57"/>
        <v>49.04</v>
      </c>
      <c r="L1227">
        <v>1226</v>
      </c>
      <c r="O1227">
        <v>49.04</v>
      </c>
      <c r="P1227">
        <v>-7.8799999999999955</v>
      </c>
    </row>
    <row r="1228" spans="1:16" x14ac:dyDescent="0.2">
      <c r="A1228" s="3">
        <v>222</v>
      </c>
      <c r="B1228">
        <v>259</v>
      </c>
      <c r="C1228">
        <v>-729</v>
      </c>
      <c r="D1228">
        <f t="shared" si="55"/>
        <v>804.86396366094061</v>
      </c>
      <c r="E1228">
        <f t="shared" si="56"/>
        <v>11.805103980770923</v>
      </c>
      <c r="K1228">
        <f t="shared" si="57"/>
        <v>49.08</v>
      </c>
      <c r="L1228">
        <v>1227</v>
      </c>
      <c r="O1228">
        <v>49.08</v>
      </c>
      <c r="P1228">
        <v>-8.2400000000000091</v>
      </c>
    </row>
    <row r="1229" spans="1:16" x14ac:dyDescent="0.2">
      <c r="A1229" s="3">
        <v>231</v>
      </c>
      <c r="B1229">
        <v>262</v>
      </c>
      <c r="C1229">
        <v>-728</v>
      </c>
      <c r="D1229">
        <f t="shared" si="55"/>
        <v>807.45835805941101</v>
      </c>
      <c r="E1229">
        <f t="shared" si="56"/>
        <v>14.399498379241322</v>
      </c>
      <c r="K1229">
        <f t="shared" si="57"/>
        <v>49.12</v>
      </c>
      <c r="L1229">
        <v>1228</v>
      </c>
      <c r="O1229">
        <v>49.12</v>
      </c>
      <c r="P1229">
        <v>-5.3999999999999773</v>
      </c>
    </row>
    <row r="1230" spans="1:16" x14ac:dyDescent="0.2">
      <c r="A1230" s="3">
        <v>236</v>
      </c>
      <c r="B1230">
        <v>257</v>
      </c>
      <c r="C1230">
        <v>-722</v>
      </c>
      <c r="D1230">
        <f t="shared" si="55"/>
        <v>801.89089033359141</v>
      </c>
      <c r="E1230">
        <f t="shared" si="56"/>
        <v>8.8320306534217252</v>
      </c>
      <c r="K1230">
        <f t="shared" si="57"/>
        <v>49.16</v>
      </c>
      <c r="L1230">
        <v>1229</v>
      </c>
      <c r="O1230">
        <v>49.16</v>
      </c>
      <c r="P1230">
        <v>-10.399999999999977</v>
      </c>
    </row>
    <row r="1231" spans="1:16" x14ac:dyDescent="0.2">
      <c r="A1231" s="3">
        <v>239</v>
      </c>
      <c r="B1231">
        <v>255</v>
      </c>
      <c r="C1231">
        <v>-720</v>
      </c>
      <c r="D1231">
        <f t="shared" si="55"/>
        <v>800.34117724880309</v>
      </c>
      <c r="E1231">
        <f t="shared" si="56"/>
        <v>7.2823175686334025</v>
      </c>
      <c r="K1231">
        <f t="shared" si="57"/>
        <v>49.2</v>
      </c>
      <c r="L1231">
        <v>1230</v>
      </c>
      <c r="O1231">
        <v>49.2</v>
      </c>
      <c r="P1231">
        <v>-12.639999999999986</v>
      </c>
    </row>
    <row r="1232" spans="1:16" x14ac:dyDescent="0.2">
      <c r="A1232" s="3">
        <v>240</v>
      </c>
      <c r="B1232">
        <v>270</v>
      </c>
      <c r="C1232">
        <v>-720</v>
      </c>
      <c r="D1232">
        <f t="shared" si="55"/>
        <v>805.54329492585316</v>
      </c>
      <c r="E1232">
        <f t="shared" si="56"/>
        <v>12.484435245683471</v>
      </c>
      <c r="K1232">
        <f t="shared" si="57"/>
        <v>49.24</v>
      </c>
      <c r="L1232">
        <v>1231</v>
      </c>
      <c r="O1232">
        <v>49.24</v>
      </c>
      <c r="P1232">
        <v>1.8799999999999955</v>
      </c>
    </row>
    <row r="1233" spans="1:16" x14ac:dyDescent="0.2">
      <c r="A1233" s="3">
        <v>239</v>
      </c>
      <c r="B1233">
        <v>280</v>
      </c>
      <c r="C1233">
        <v>-730</v>
      </c>
      <c r="D1233">
        <f t="shared" si="55"/>
        <v>817.57018047382326</v>
      </c>
      <c r="E1233">
        <f t="shared" si="56"/>
        <v>24.511320793653567</v>
      </c>
      <c r="K1233">
        <f t="shared" si="57"/>
        <v>49.28</v>
      </c>
      <c r="L1233">
        <v>1232</v>
      </c>
      <c r="O1233">
        <v>49.28</v>
      </c>
      <c r="P1233">
        <v>11.839999999999975</v>
      </c>
    </row>
    <row r="1234" spans="1:16" x14ac:dyDescent="0.2">
      <c r="A1234" s="3">
        <v>239</v>
      </c>
      <c r="B1234">
        <v>281</v>
      </c>
      <c r="C1234">
        <v>-733</v>
      </c>
      <c r="D1234">
        <f t="shared" si="55"/>
        <v>820.59185957453906</v>
      </c>
      <c r="E1234">
        <f t="shared" si="56"/>
        <v>27.532999894369368</v>
      </c>
      <c r="K1234">
        <f t="shared" si="57"/>
        <v>49.32</v>
      </c>
      <c r="L1234">
        <v>1233</v>
      </c>
      <c r="O1234">
        <v>49.32</v>
      </c>
      <c r="P1234">
        <v>12.879999999999995</v>
      </c>
    </row>
    <row r="1235" spans="1:16" x14ac:dyDescent="0.2">
      <c r="A1235" s="3">
        <v>252</v>
      </c>
      <c r="B1235">
        <v>272</v>
      </c>
      <c r="C1235">
        <v>-733</v>
      </c>
      <c r="D1235">
        <f t="shared" si="55"/>
        <v>821.44811156883179</v>
      </c>
      <c r="E1235">
        <f t="shared" si="56"/>
        <v>28.389251888662102</v>
      </c>
      <c r="K1235">
        <f t="shared" si="57"/>
        <v>49.36</v>
      </c>
      <c r="L1235">
        <v>1234</v>
      </c>
      <c r="O1235">
        <v>49.36</v>
      </c>
      <c r="P1235">
        <v>4.2799999999999727</v>
      </c>
    </row>
    <row r="1236" spans="1:16" x14ac:dyDescent="0.2">
      <c r="A1236" s="3">
        <v>248</v>
      </c>
      <c r="B1236">
        <v>259</v>
      </c>
      <c r="C1236">
        <v>-729</v>
      </c>
      <c r="D1236">
        <f t="shared" si="55"/>
        <v>812.41984219983203</v>
      </c>
      <c r="E1236">
        <f t="shared" si="56"/>
        <v>19.360982519662343</v>
      </c>
      <c r="K1236">
        <f t="shared" si="57"/>
        <v>49.4</v>
      </c>
      <c r="L1236">
        <v>1235</v>
      </c>
      <c r="O1236">
        <v>49.4</v>
      </c>
      <c r="P1236">
        <v>-8.3199999999999932</v>
      </c>
    </row>
    <row r="1237" spans="1:16" x14ac:dyDescent="0.2">
      <c r="A1237" s="3">
        <v>236</v>
      </c>
      <c r="B1237">
        <v>255</v>
      </c>
      <c r="C1237">
        <v>-733</v>
      </c>
      <c r="D1237">
        <f t="shared" si="55"/>
        <v>811.17815552441994</v>
      </c>
      <c r="E1237">
        <f t="shared" si="56"/>
        <v>18.119295844250246</v>
      </c>
      <c r="K1237">
        <f t="shared" si="57"/>
        <v>49.44</v>
      </c>
      <c r="L1237">
        <v>1236</v>
      </c>
      <c r="O1237">
        <v>49.44</v>
      </c>
      <c r="P1237">
        <v>-12.519999999999982</v>
      </c>
    </row>
    <row r="1238" spans="1:16" x14ac:dyDescent="0.2">
      <c r="A1238" s="3">
        <v>220</v>
      </c>
      <c r="B1238">
        <v>265</v>
      </c>
      <c r="C1238">
        <v>-737</v>
      </c>
      <c r="D1238">
        <f t="shared" si="55"/>
        <v>813.50722184870619</v>
      </c>
      <c r="E1238">
        <f t="shared" si="56"/>
        <v>20.448362168536505</v>
      </c>
      <c r="K1238">
        <f t="shared" si="57"/>
        <v>49.48</v>
      </c>
      <c r="L1238">
        <v>1237</v>
      </c>
      <c r="O1238">
        <v>49.48</v>
      </c>
      <c r="P1238">
        <v>-2.839999999999975</v>
      </c>
    </row>
    <row r="1239" spans="1:16" x14ac:dyDescent="0.2">
      <c r="A1239" s="3">
        <v>222</v>
      </c>
      <c r="B1239">
        <v>268</v>
      </c>
      <c r="C1239">
        <v>-744</v>
      </c>
      <c r="D1239">
        <f t="shared" si="55"/>
        <v>821.36715298336594</v>
      </c>
      <c r="E1239">
        <f t="shared" si="56"/>
        <v>28.308293303196251</v>
      </c>
      <c r="K1239">
        <f t="shared" si="57"/>
        <v>49.52</v>
      </c>
      <c r="L1239">
        <v>1238</v>
      </c>
      <c r="O1239">
        <v>49.52</v>
      </c>
      <c r="P1239">
        <v>0.27999999999997272</v>
      </c>
    </row>
    <row r="1240" spans="1:16" x14ac:dyDescent="0.2">
      <c r="A1240" s="3">
        <v>225</v>
      </c>
      <c r="B1240">
        <v>271</v>
      </c>
      <c r="C1240">
        <v>-737</v>
      </c>
      <c r="D1240">
        <f t="shared" si="55"/>
        <v>816.84453845269729</v>
      </c>
      <c r="E1240">
        <f t="shared" si="56"/>
        <v>23.785678772527604</v>
      </c>
      <c r="K1240">
        <f t="shared" si="57"/>
        <v>49.56</v>
      </c>
      <c r="L1240">
        <v>1239</v>
      </c>
      <c r="O1240">
        <v>49.56</v>
      </c>
      <c r="P1240">
        <v>3</v>
      </c>
    </row>
    <row r="1241" spans="1:16" x14ac:dyDescent="0.2">
      <c r="A1241" s="3">
        <v>233</v>
      </c>
      <c r="B1241">
        <v>273</v>
      </c>
      <c r="C1241">
        <v>-736</v>
      </c>
      <c r="D1241">
        <f t="shared" si="55"/>
        <v>818.84919246464426</v>
      </c>
      <c r="E1241">
        <f t="shared" si="56"/>
        <v>25.790332784474572</v>
      </c>
      <c r="K1241">
        <f t="shared" si="57"/>
        <v>49.6</v>
      </c>
      <c r="L1241">
        <v>1240</v>
      </c>
      <c r="O1241">
        <v>49.6</v>
      </c>
      <c r="P1241">
        <v>4.6800000000000068</v>
      </c>
    </row>
    <row r="1242" spans="1:16" x14ac:dyDescent="0.2">
      <c r="A1242" s="3">
        <v>235</v>
      </c>
      <c r="B1242">
        <v>280</v>
      </c>
      <c r="C1242">
        <v>-729</v>
      </c>
      <c r="D1242">
        <f t="shared" si="55"/>
        <v>815.51578770738706</v>
      </c>
      <c r="E1242">
        <f t="shared" si="56"/>
        <v>22.456928027217373</v>
      </c>
      <c r="K1242">
        <f t="shared" si="57"/>
        <v>49.64</v>
      </c>
      <c r="L1242">
        <v>1241</v>
      </c>
      <c r="O1242">
        <v>49.64</v>
      </c>
      <c r="P1242">
        <v>11.600000000000023</v>
      </c>
    </row>
    <row r="1243" spans="1:16" x14ac:dyDescent="0.2">
      <c r="A1243" s="3">
        <v>236</v>
      </c>
      <c r="B1243">
        <v>271</v>
      </c>
      <c r="C1243">
        <v>-708</v>
      </c>
      <c r="D1243">
        <f t="shared" si="55"/>
        <v>793.97795939182095</v>
      </c>
      <c r="E1243">
        <f t="shared" si="56"/>
        <v>0.91909971165125626</v>
      </c>
      <c r="K1243">
        <f t="shared" si="57"/>
        <v>49.68</v>
      </c>
      <c r="L1243">
        <v>1242</v>
      </c>
      <c r="O1243">
        <v>49.68</v>
      </c>
      <c r="P1243">
        <v>2.8799999999999955</v>
      </c>
    </row>
    <row r="1244" spans="1:16" x14ac:dyDescent="0.2">
      <c r="A1244" s="3">
        <v>236</v>
      </c>
      <c r="B1244">
        <v>260</v>
      </c>
      <c r="C1244">
        <v>-712</v>
      </c>
      <c r="D1244">
        <f t="shared" si="55"/>
        <v>793.87656471267621</v>
      </c>
      <c r="E1244">
        <f t="shared" si="56"/>
        <v>0.81770503250652382</v>
      </c>
      <c r="K1244">
        <f t="shared" si="57"/>
        <v>49.72</v>
      </c>
      <c r="L1244">
        <v>1243</v>
      </c>
      <c r="O1244">
        <v>49.72</v>
      </c>
      <c r="P1244">
        <v>-7.9599999999999795</v>
      </c>
    </row>
    <row r="1245" spans="1:16" x14ac:dyDescent="0.2">
      <c r="A1245" s="3">
        <v>239</v>
      </c>
      <c r="B1245">
        <v>263</v>
      </c>
      <c r="C1245">
        <v>-732</v>
      </c>
      <c r="D1245">
        <f t="shared" si="55"/>
        <v>813.70387734113694</v>
      </c>
      <c r="E1245">
        <f t="shared" si="56"/>
        <v>20.645017660967255</v>
      </c>
      <c r="K1245">
        <f t="shared" si="57"/>
        <v>49.76</v>
      </c>
      <c r="L1245">
        <v>1244</v>
      </c>
      <c r="O1245">
        <v>49.76</v>
      </c>
      <c r="P1245">
        <v>-4.9200000000000159</v>
      </c>
    </row>
    <row r="1246" spans="1:16" x14ac:dyDescent="0.2">
      <c r="A1246" s="3">
        <v>249</v>
      </c>
      <c r="B1246">
        <v>263</v>
      </c>
      <c r="C1246">
        <v>-733</v>
      </c>
      <c r="D1246">
        <f t="shared" si="55"/>
        <v>817.59341973868652</v>
      </c>
      <c r="E1246">
        <f t="shared" si="56"/>
        <v>24.534560058516831</v>
      </c>
      <c r="K1246">
        <f t="shared" si="57"/>
        <v>49.8</v>
      </c>
      <c r="L1246">
        <v>1245</v>
      </c>
      <c r="O1246">
        <v>49.8</v>
      </c>
      <c r="P1246">
        <v>-4.9200000000000159</v>
      </c>
    </row>
    <row r="1247" spans="1:16" x14ac:dyDescent="0.2">
      <c r="A1247" s="3">
        <v>247</v>
      </c>
      <c r="B1247">
        <v>259</v>
      </c>
      <c r="C1247">
        <v>-729</v>
      </c>
      <c r="D1247">
        <f t="shared" si="55"/>
        <v>812.11513961999253</v>
      </c>
      <c r="E1247">
        <f t="shared" si="56"/>
        <v>19.056279939822844</v>
      </c>
      <c r="K1247">
        <f t="shared" si="57"/>
        <v>49.84</v>
      </c>
      <c r="L1247">
        <v>1246</v>
      </c>
      <c r="O1247">
        <v>49.84</v>
      </c>
      <c r="P1247">
        <v>-9.2400000000000091</v>
      </c>
    </row>
    <row r="1248" spans="1:16" x14ac:dyDescent="0.2">
      <c r="A1248" s="3">
        <v>236</v>
      </c>
      <c r="B1248">
        <v>268</v>
      </c>
      <c r="C1248">
        <v>-733</v>
      </c>
      <c r="D1248">
        <f t="shared" ref="D1248:D1311" si="58">(A1248^2+B1248^2+C1248^2)^0.5</f>
        <v>815.3582034909565</v>
      </c>
      <c r="E1248">
        <f t="shared" ref="E1248:E1311" si="59">D1248-AVERAGE($D$31:$D$2891)</f>
        <v>22.299343810786809</v>
      </c>
      <c r="K1248">
        <f t="shared" si="57"/>
        <v>49.88</v>
      </c>
      <c r="L1248">
        <v>1247</v>
      </c>
      <c r="O1248">
        <v>49.88</v>
      </c>
      <c r="P1248">
        <v>-0.75999999999999091</v>
      </c>
    </row>
    <row r="1249" spans="1:16" x14ac:dyDescent="0.2">
      <c r="A1249" s="3">
        <v>222</v>
      </c>
      <c r="B1249">
        <v>275</v>
      </c>
      <c r="C1249">
        <v>-743</v>
      </c>
      <c r="D1249">
        <f t="shared" si="58"/>
        <v>822.77457423039027</v>
      </c>
      <c r="E1249">
        <f t="shared" si="59"/>
        <v>29.715714550220582</v>
      </c>
      <c r="K1249">
        <f t="shared" si="57"/>
        <v>49.92</v>
      </c>
      <c r="L1249">
        <v>1248</v>
      </c>
      <c r="O1249">
        <v>49.92</v>
      </c>
      <c r="P1249">
        <v>6.0400000000000205</v>
      </c>
    </row>
    <row r="1250" spans="1:16" x14ac:dyDescent="0.2">
      <c r="A1250" s="3">
        <v>214</v>
      </c>
      <c r="B1250">
        <v>275</v>
      </c>
      <c r="C1250">
        <v>-740</v>
      </c>
      <c r="D1250">
        <f t="shared" si="58"/>
        <v>817.93703914176672</v>
      </c>
      <c r="E1250">
        <f t="shared" si="59"/>
        <v>24.878179461597028</v>
      </c>
      <c r="K1250">
        <f t="shared" si="57"/>
        <v>49.96</v>
      </c>
      <c r="L1250">
        <v>1249</v>
      </c>
      <c r="O1250">
        <v>49.96</v>
      </c>
      <c r="P1250">
        <v>6.1999999999999886</v>
      </c>
    </row>
    <row r="1251" spans="1:16" x14ac:dyDescent="0.2">
      <c r="A1251" s="3">
        <v>224</v>
      </c>
      <c r="B1251">
        <v>272</v>
      </c>
      <c r="C1251">
        <v>-729</v>
      </c>
      <c r="D1251">
        <f t="shared" si="58"/>
        <v>809.69191671894566</v>
      </c>
      <c r="E1251">
        <f t="shared" si="59"/>
        <v>16.633057038775974</v>
      </c>
      <c r="K1251">
        <f t="shared" si="57"/>
        <v>50</v>
      </c>
      <c r="L1251">
        <v>1250</v>
      </c>
      <c r="O1251">
        <v>50</v>
      </c>
      <c r="P1251">
        <v>3.3199999999999932</v>
      </c>
    </row>
    <row r="1252" spans="1:16" x14ac:dyDescent="0.2">
      <c r="A1252" s="3">
        <v>239</v>
      </c>
      <c r="B1252">
        <v>268</v>
      </c>
      <c r="C1252">
        <v>-720</v>
      </c>
      <c r="D1252">
        <f t="shared" si="58"/>
        <v>804.57752889326957</v>
      </c>
      <c r="E1252">
        <f t="shared" si="59"/>
        <v>11.518669213099884</v>
      </c>
      <c r="K1252">
        <f t="shared" si="57"/>
        <v>50.04</v>
      </c>
      <c r="L1252">
        <v>1251</v>
      </c>
      <c r="O1252">
        <v>50.04</v>
      </c>
      <c r="P1252">
        <v>-0.48000000000001819</v>
      </c>
    </row>
    <row r="1253" spans="1:16" x14ac:dyDescent="0.2">
      <c r="A1253" s="3">
        <v>243</v>
      </c>
      <c r="B1253">
        <v>263</v>
      </c>
      <c r="C1253">
        <v>-727</v>
      </c>
      <c r="D1253">
        <f t="shared" si="58"/>
        <v>810.39928430373141</v>
      </c>
      <c r="E1253">
        <f t="shared" si="59"/>
        <v>17.340424623561717</v>
      </c>
      <c r="K1253">
        <f t="shared" si="57"/>
        <v>50.08</v>
      </c>
      <c r="L1253">
        <v>1252</v>
      </c>
      <c r="O1253">
        <v>50.08</v>
      </c>
      <c r="P1253">
        <v>-5.6000000000000227</v>
      </c>
    </row>
    <row r="1254" spans="1:16" x14ac:dyDescent="0.2">
      <c r="A1254" s="3">
        <v>243</v>
      </c>
      <c r="B1254">
        <v>262</v>
      </c>
      <c r="C1254">
        <v>-730</v>
      </c>
      <c r="D1254">
        <f t="shared" si="58"/>
        <v>812.76872479199153</v>
      </c>
      <c r="E1254">
        <f t="shared" si="59"/>
        <v>19.709865111821841</v>
      </c>
      <c r="K1254">
        <f t="shared" si="57"/>
        <v>50.12</v>
      </c>
      <c r="L1254">
        <v>1253</v>
      </c>
      <c r="O1254">
        <v>50.12</v>
      </c>
      <c r="P1254">
        <v>-6.8000000000000114</v>
      </c>
    </row>
    <row r="1255" spans="1:16" x14ac:dyDescent="0.2">
      <c r="A1255" s="3">
        <v>244</v>
      </c>
      <c r="B1255">
        <v>263</v>
      </c>
      <c r="C1255">
        <v>-737</v>
      </c>
      <c r="D1255">
        <f t="shared" si="58"/>
        <v>819.67920554324178</v>
      </c>
      <c r="E1255">
        <f t="shared" si="59"/>
        <v>26.620345863072089</v>
      </c>
      <c r="K1255">
        <f t="shared" si="57"/>
        <v>50.16</v>
      </c>
      <c r="L1255">
        <v>1254</v>
      </c>
      <c r="O1255">
        <v>50.16</v>
      </c>
      <c r="P1255">
        <v>-5.8000000000000114</v>
      </c>
    </row>
    <row r="1256" spans="1:16" x14ac:dyDescent="0.2">
      <c r="A1256" s="3">
        <v>239</v>
      </c>
      <c r="B1256">
        <v>267</v>
      </c>
      <c r="C1256">
        <v>-737</v>
      </c>
      <c r="D1256">
        <f t="shared" si="58"/>
        <v>819.49923733948651</v>
      </c>
      <c r="E1256">
        <f t="shared" si="59"/>
        <v>26.440377659316823</v>
      </c>
      <c r="K1256">
        <f t="shared" si="57"/>
        <v>50.2</v>
      </c>
      <c r="L1256">
        <v>1255</v>
      </c>
      <c r="O1256">
        <v>50.2</v>
      </c>
      <c r="P1256">
        <v>-1.6399999999999864</v>
      </c>
    </row>
    <row r="1257" spans="1:16" x14ac:dyDescent="0.2">
      <c r="A1257" s="3">
        <v>224</v>
      </c>
      <c r="B1257">
        <v>271</v>
      </c>
      <c r="C1257">
        <v>-732</v>
      </c>
      <c r="D1257">
        <f t="shared" si="58"/>
        <v>812.05972686742689</v>
      </c>
      <c r="E1257">
        <f t="shared" si="59"/>
        <v>19.000867187257199</v>
      </c>
      <c r="K1257">
        <f t="shared" si="57"/>
        <v>50.24</v>
      </c>
      <c r="L1257">
        <v>1256</v>
      </c>
      <c r="O1257">
        <v>50.24</v>
      </c>
      <c r="P1257">
        <v>2.5600000000000023</v>
      </c>
    </row>
    <row r="1258" spans="1:16" x14ac:dyDescent="0.2">
      <c r="A1258" s="3">
        <v>219</v>
      </c>
      <c r="B1258">
        <v>279</v>
      </c>
      <c r="C1258">
        <v>-732</v>
      </c>
      <c r="D1258">
        <f t="shared" si="58"/>
        <v>813.40395868227733</v>
      </c>
      <c r="E1258">
        <f t="shared" si="59"/>
        <v>20.345099002107645</v>
      </c>
      <c r="K1258">
        <f t="shared" si="57"/>
        <v>50.28</v>
      </c>
      <c r="L1258">
        <v>1257</v>
      </c>
      <c r="O1258">
        <v>50.28</v>
      </c>
      <c r="P1258">
        <v>10.560000000000002</v>
      </c>
    </row>
    <row r="1259" spans="1:16" x14ac:dyDescent="0.2">
      <c r="A1259" s="3">
        <v>214</v>
      </c>
      <c r="B1259">
        <v>271</v>
      </c>
      <c r="C1259">
        <v>-735</v>
      </c>
      <c r="D1259">
        <f t="shared" si="58"/>
        <v>812.07265684789559</v>
      </c>
      <c r="E1259">
        <f t="shared" si="59"/>
        <v>19.013797167725897</v>
      </c>
      <c r="K1259">
        <f t="shared" si="57"/>
        <v>50.32</v>
      </c>
      <c r="L1259">
        <v>1258</v>
      </c>
      <c r="O1259">
        <v>50.32</v>
      </c>
      <c r="P1259">
        <v>3</v>
      </c>
    </row>
    <row r="1260" spans="1:16" x14ac:dyDescent="0.2">
      <c r="A1260" s="3">
        <v>216</v>
      </c>
      <c r="B1260">
        <v>262</v>
      </c>
      <c r="C1260">
        <v>-735</v>
      </c>
      <c r="D1260">
        <f t="shared" si="58"/>
        <v>809.64498392814119</v>
      </c>
      <c r="E1260">
        <f t="shared" si="59"/>
        <v>16.586124247971497</v>
      </c>
      <c r="K1260">
        <f t="shared" si="57"/>
        <v>50.36</v>
      </c>
      <c r="L1260">
        <v>1259</v>
      </c>
      <c r="O1260">
        <v>50.36</v>
      </c>
      <c r="P1260">
        <v>-5.8799999999999955</v>
      </c>
    </row>
    <row r="1261" spans="1:16" x14ac:dyDescent="0.2">
      <c r="A1261" s="3">
        <v>227</v>
      </c>
      <c r="B1261">
        <v>264</v>
      </c>
      <c r="C1261">
        <v>-744</v>
      </c>
      <c r="D1261">
        <f t="shared" si="58"/>
        <v>821.43837261233421</v>
      </c>
      <c r="E1261">
        <f t="shared" si="59"/>
        <v>28.379512932164516</v>
      </c>
      <c r="K1261">
        <f t="shared" si="57"/>
        <v>50.4</v>
      </c>
      <c r="L1261">
        <v>1260</v>
      </c>
      <c r="O1261">
        <v>50.4</v>
      </c>
      <c r="P1261">
        <v>-3.8799999999999955</v>
      </c>
    </row>
    <row r="1262" spans="1:16" x14ac:dyDescent="0.2">
      <c r="A1262" s="3">
        <v>238</v>
      </c>
      <c r="B1262">
        <v>263</v>
      </c>
      <c r="C1262">
        <v>-732</v>
      </c>
      <c r="D1262">
        <f t="shared" si="58"/>
        <v>813.41072036210585</v>
      </c>
      <c r="E1262">
        <f t="shared" si="59"/>
        <v>20.351860681936159</v>
      </c>
      <c r="K1262">
        <f t="shared" si="57"/>
        <v>50.44</v>
      </c>
      <c r="L1262">
        <v>1261</v>
      </c>
      <c r="O1262">
        <v>50.44</v>
      </c>
      <c r="P1262">
        <v>-4.7200000000000273</v>
      </c>
    </row>
    <row r="1263" spans="1:16" x14ac:dyDescent="0.2">
      <c r="A1263" s="3">
        <v>247</v>
      </c>
      <c r="B1263">
        <v>262</v>
      </c>
      <c r="C1263">
        <v>-725</v>
      </c>
      <c r="D1263">
        <f t="shared" si="58"/>
        <v>809.49243356562636</v>
      </c>
      <c r="E1263">
        <f t="shared" si="59"/>
        <v>16.433573885456667</v>
      </c>
      <c r="K1263">
        <f t="shared" si="57"/>
        <v>50.48</v>
      </c>
      <c r="L1263">
        <v>1262</v>
      </c>
      <c r="O1263">
        <v>50.48</v>
      </c>
      <c r="P1263">
        <v>-5.7200000000000273</v>
      </c>
    </row>
    <row r="1264" spans="1:16" x14ac:dyDescent="0.2">
      <c r="A1264" s="3">
        <v>238</v>
      </c>
      <c r="B1264">
        <v>275</v>
      </c>
      <c r="C1264">
        <v>-736</v>
      </c>
      <c r="D1264">
        <f t="shared" si="58"/>
        <v>820.95371367696487</v>
      </c>
      <c r="E1264">
        <f t="shared" si="59"/>
        <v>27.894853996795177</v>
      </c>
      <c r="K1264">
        <f t="shared" si="57"/>
        <v>50.52</v>
      </c>
      <c r="L1264">
        <v>1263</v>
      </c>
      <c r="O1264">
        <v>50.52</v>
      </c>
      <c r="P1264">
        <v>7.0799999999999841</v>
      </c>
    </row>
    <row r="1265" spans="1:16" x14ac:dyDescent="0.2">
      <c r="A1265" s="3">
        <v>217</v>
      </c>
      <c r="B1265">
        <v>279</v>
      </c>
      <c r="C1265">
        <v>-738</v>
      </c>
      <c r="D1265">
        <f t="shared" si="58"/>
        <v>818.27501489413692</v>
      </c>
      <c r="E1265">
        <f t="shared" si="59"/>
        <v>25.216155213967227</v>
      </c>
      <c r="K1265">
        <f t="shared" si="57"/>
        <v>50.56</v>
      </c>
      <c r="L1265">
        <v>1264</v>
      </c>
      <c r="O1265">
        <v>50.56</v>
      </c>
      <c r="P1265">
        <v>11.480000000000018</v>
      </c>
    </row>
    <row r="1266" spans="1:16" x14ac:dyDescent="0.2">
      <c r="A1266" s="3">
        <v>216</v>
      </c>
      <c r="B1266">
        <v>275</v>
      </c>
      <c r="C1266">
        <v>-729</v>
      </c>
      <c r="D1266">
        <f t="shared" si="58"/>
        <v>808.53076626681309</v>
      </c>
      <c r="E1266">
        <f t="shared" si="59"/>
        <v>15.471906586643399</v>
      </c>
      <c r="K1266">
        <f t="shared" si="57"/>
        <v>50.6</v>
      </c>
      <c r="L1266">
        <v>1265</v>
      </c>
      <c r="O1266">
        <v>50.6</v>
      </c>
      <c r="P1266">
        <v>8.0400000000000205</v>
      </c>
    </row>
    <row r="1267" spans="1:16" x14ac:dyDescent="0.2">
      <c r="A1267" s="3">
        <v>225</v>
      </c>
      <c r="B1267">
        <v>273</v>
      </c>
      <c r="C1267">
        <v>-714</v>
      </c>
      <c r="D1267">
        <f t="shared" si="58"/>
        <v>796.83749911760549</v>
      </c>
      <c r="E1267">
        <f t="shared" si="59"/>
        <v>3.7786394374357997</v>
      </c>
      <c r="K1267">
        <f t="shared" si="57"/>
        <v>50.64</v>
      </c>
      <c r="L1267">
        <v>1266</v>
      </c>
      <c r="O1267">
        <v>50.64</v>
      </c>
      <c r="P1267">
        <v>6.1999999999999886</v>
      </c>
    </row>
    <row r="1268" spans="1:16" x14ac:dyDescent="0.2">
      <c r="A1268" s="3">
        <v>227</v>
      </c>
      <c r="B1268">
        <v>267</v>
      </c>
      <c r="C1268">
        <v>-724</v>
      </c>
      <c r="D1268">
        <f t="shared" si="58"/>
        <v>804.35937242006446</v>
      </c>
      <c r="E1268">
        <f t="shared" si="59"/>
        <v>11.300512739894771</v>
      </c>
      <c r="K1268">
        <f t="shared" si="57"/>
        <v>50.68</v>
      </c>
      <c r="L1268">
        <v>1267</v>
      </c>
      <c r="O1268">
        <v>50.68</v>
      </c>
      <c r="P1268">
        <v>0.60000000000002274</v>
      </c>
    </row>
    <row r="1269" spans="1:16" x14ac:dyDescent="0.2">
      <c r="A1269" s="3">
        <v>223</v>
      </c>
      <c r="B1269">
        <v>259</v>
      </c>
      <c r="C1269">
        <v>-729</v>
      </c>
      <c r="D1269">
        <f t="shared" si="58"/>
        <v>805.14036043412955</v>
      </c>
      <c r="E1269">
        <f t="shared" si="59"/>
        <v>12.081500753959858</v>
      </c>
      <c r="K1269">
        <f t="shared" si="57"/>
        <v>50.72</v>
      </c>
      <c r="L1269">
        <v>1268</v>
      </c>
      <c r="O1269">
        <v>50.72</v>
      </c>
      <c r="P1269">
        <v>-7.2799999999999727</v>
      </c>
    </row>
    <row r="1270" spans="1:16" x14ac:dyDescent="0.2">
      <c r="A1270" s="3">
        <v>227</v>
      </c>
      <c r="B1270">
        <v>263</v>
      </c>
      <c r="C1270">
        <v>-737</v>
      </c>
      <c r="D1270">
        <f t="shared" si="58"/>
        <v>814.7803384962109</v>
      </c>
      <c r="E1270">
        <f t="shared" si="59"/>
        <v>21.721478816041213</v>
      </c>
      <c r="K1270">
        <f t="shared" si="57"/>
        <v>50.76</v>
      </c>
      <c r="L1270">
        <v>1269</v>
      </c>
      <c r="O1270">
        <v>50.76</v>
      </c>
      <c r="P1270">
        <v>-3.7599999999999909</v>
      </c>
    </row>
    <row r="1271" spans="1:16" x14ac:dyDescent="0.2">
      <c r="A1271" s="3">
        <v>231</v>
      </c>
      <c r="B1271">
        <v>271</v>
      </c>
      <c r="C1271">
        <v>-737</v>
      </c>
      <c r="D1271">
        <f t="shared" si="58"/>
        <v>818.51756242612169</v>
      </c>
      <c r="E1271">
        <f t="shared" si="59"/>
        <v>25.458702745951996</v>
      </c>
      <c r="K1271">
        <f t="shared" si="57"/>
        <v>50.8</v>
      </c>
      <c r="L1271">
        <v>1270</v>
      </c>
      <c r="O1271">
        <v>50.8</v>
      </c>
      <c r="P1271">
        <v>4.2799999999999727</v>
      </c>
    </row>
    <row r="1272" spans="1:16" x14ac:dyDescent="0.2">
      <c r="A1272" s="3">
        <v>231</v>
      </c>
      <c r="B1272">
        <v>272</v>
      </c>
      <c r="C1272">
        <v>-737</v>
      </c>
      <c r="D1272">
        <f t="shared" si="58"/>
        <v>818.84919246464426</v>
      </c>
      <c r="E1272">
        <f t="shared" si="59"/>
        <v>25.790332784474572</v>
      </c>
      <c r="K1272">
        <f t="shared" si="57"/>
        <v>50.84</v>
      </c>
      <c r="L1272">
        <v>1271</v>
      </c>
      <c r="O1272">
        <v>50.84</v>
      </c>
      <c r="P1272">
        <v>5.7599999999999909</v>
      </c>
    </row>
    <row r="1273" spans="1:16" x14ac:dyDescent="0.2">
      <c r="A1273" s="3">
        <v>227</v>
      </c>
      <c r="B1273">
        <v>273</v>
      </c>
      <c r="C1273">
        <v>-740</v>
      </c>
      <c r="D1273">
        <f t="shared" si="58"/>
        <v>820.76671472471401</v>
      </c>
      <c r="E1273">
        <f t="shared" si="59"/>
        <v>27.707855044544317</v>
      </c>
      <c r="K1273">
        <f t="shared" si="57"/>
        <v>50.88</v>
      </c>
      <c r="L1273">
        <v>1272</v>
      </c>
      <c r="O1273">
        <v>50.88</v>
      </c>
      <c r="P1273">
        <v>6.8000000000000114</v>
      </c>
    </row>
    <row r="1274" spans="1:16" x14ac:dyDescent="0.2">
      <c r="A1274" s="3">
        <v>231</v>
      </c>
      <c r="B1274">
        <v>271</v>
      </c>
      <c r="C1274">
        <v>-743</v>
      </c>
      <c r="D1274">
        <f t="shared" si="58"/>
        <v>823.92414699412711</v>
      </c>
      <c r="E1274">
        <f t="shared" si="59"/>
        <v>30.865287313957424</v>
      </c>
      <c r="K1274">
        <f t="shared" si="57"/>
        <v>50.92</v>
      </c>
      <c r="L1274">
        <v>1273</v>
      </c>
      <c r="O1274">
        <v>50.92</v>
      </c>
      <c r="P1274">
        <v>4.5600000000000023</v>
      </c>
    </row>
    <row r="1275" spans="1:16" x14ac:dyDescent="0.2">
      <c r="A1275" s="3">
        <v>225</v>
      </c>
      <c r="B1275">
        <v>272</v>
      </c>
      <c r="C1275">
        <v>-738</v>
      </c>
      <c r="D1275">
        <f t="shared" si="58"/>
        <v>818.07884705571018</v>
      </c>
      <c r="E1275">
        <f t="shared" si="59"/>
        <v>25.019987375540495</v>
      </c>
      <c r="K1275">
        <f t="shared" si="57"/>
        <v>50.96</v>
      </c>
      <c r="L1275">
        <v>1274</v>
      </c>
      <c r="O1275">
        <v>50.96</v>
      </c>
      <c r="P1275">
        <v>5.4800000000000182</v>
      </c>
    </row>
    <row r="1276" spans="1:16" x14ac:dyDescent="0.2">
      <c r="A1276" s="3">
        <v>220</v>
      </c>
      <c r="B1276">
        <v>267</v>
      </c>
      <c r="C1276">
        <v>-732</v>
      </c>
      <c r="D1276">
        <f t="shared" si="58"/>
        <v>809.63757323879179</v>
      </c>
      <c r="E1276">
        <f t="shared" si="59"/>
        <v>16.578713558622098</v>
      </c>
      <c r="K1276">
        <f t="shared" si="57"/>
        <v>51</v>
      </c>
      <c r="L1276">
        <v>1275</v>
      </c>
      <c r="O1276">
        <v>51</v>
      </c>
      <c r="P1276">
        <v>0.83999999999997499</v>
      </c>
    </row>
    <row r="1277" spans="1:16" x14ac:dyDescent="0.2">
      <c r="A1277" s="3">
        <v>222</v>
      </c>
      <c r="B1277">
        <v>271</v>
      </c>
      <c r="C1277">
        <v>-733</v>
      </c>
      <c r="D1277">
        <f t="shared" si="58"/>
        <v>812.41245682227202</v>
      </c>
      <c r="E1277">
        <f t="shared" si="59"/>
        <v>19.353597142102331</v>
      </c>
      <c r="K1277">
        <f t="shared" si="57"/>
        <v>51.04</v>
      </c>
      <c r="L1277">
        <v>1276</v>
      </c>
      <c r="O1277">
        <v>51.04</v>
      </c>
      <c r="P1277">
        <v>5.4399999999999977</v>
      </c>
    </row>
    <row r="1278" spans="1:16" x14ac:dyDescent="0.2">
      <c r="A1278" s="3">
        <v>233</v>
      </c>
      <c r="B1278">
        <v>268</v>
      </c>
      <c r="C1278">
        <v>-728</v>
      </c>
      <c r="D1278">
        <f t="shared" si="58"/>
        <v>809.99814814603121</v>
      </c>
      <c r="E1278">
        <f t="shared" si="59"/>
        <v>16.939288465861523</v>
      </c>
      <c r="K1278">
        <f t="shared" si="57"/>
        <v>51.08</v>
      </c>
      <c r="L1278">
        <v>1277</v>
      </c>
      <c r="O1278">
        <v>51.08</v>
      </c>
      <c r="P1278">
        <v>3.3600000000000136</v>
      </c>
    </row>
    <row r="1279" spans="1:16" x14ac:dyDescent="0.2">
      <c r="A1279" s="3">
        <v>239</v>
      </c>
      <c r="B1279">
        <v>262</v>
      </c>
      <c r="C1279">
        <v>-720</v>
      </c>
      <c r="D1279">
        <f t="shared" si="58"/>
        <v>802.59890356266999</v>
      </c>
      <c r="E1279">
        <f t="shared" si="59"/>
        <v>9.5400438825002993</v>
      </c>
      <c r="K1279">
        <f t="shared" si="57"/>
        <v>51.12</v>
      </c>
      <c r="L1279">
        <v>1278</v>
      </c>
      <c r="O1279">
        <v>51.12</v>
      </c>
      <c r="P1279">
        <v>-2.2799999999999727</v>
      </c>
    </row>
    <row r="1280" spans="1:16" x14ac:dyDescent="0.2">
      <c r="A1280" s="3">
        <v>232</v>
      </c>
      <c r="B1280">
        <v>259</v>
      </c>
      <c r="C1280">
        <v>-730</v>
      </c>
      <c r="D1280">
        <f t="shared" si="58"/>
        <v>808.58209230726845</v>
      </c>
      <c r="E1280">
        <f t="shared" si="59"/>
        <v>15.523232627098764</v>
      </c>
      <c r="K1280">
        <f t="shared" si="57"/>
        <v>51.16</v>
      </c>
      <c r="L1280">
        <v>1279</v>
      </c>
      <c r="O1280">
        <v>51.16</v>
      </c>
      <c r="P1280">
        <v>-5.5199999999999818</v>
      </c>
    </row>
    <row r="1281" spans="1:16" x14ac:dyDescent="0.2">
      <c r="A1281" s="3">
        <v>220</v>
      </c>
      <c r="B1281">
        <v>262</v>
      </c>
      <c r="C1281">
        <v>-743</v>
      </c>
      <c r="D1281">
        <f t="shared" si="58"/>
        <v>817.981051125269</v>
      </c>
      <c r="E1281">
        <f t="shared" si="59"/>
        <v>24.922191445099315</v>
      </c>
      <c r="K1281">
        <f t="shared" si="57"/>
        <v>51.2</v>
      </c>
      <c r="L1281">
        <v>1280</v>
      </c>
      <c r="O1281">
        <v>51.2</v>
      </c>
      <c r="P1281">
        <v>-2.8799999999999955</v>
      </c>
    </row>
    <row r="1282" spans="1:16" x14ac:dyDescent="0.2">
      <c r="A1282" s="3">
        <v>209</v>
      </c>
      <c r="B1282">
        <v>271</v>
      </c>
      <c r="C1282">
        <v>-737</v>
      </c>
      <c r="D1282">
        <f t="shared" si="58"/>
        <v>812.58291884582457</v>
      </c>
      <c r="E1282">
        <f t="shared" si="59"/>
        <v>19.524059165654876</v>
      </c>
      <c r="K1282">
        <f t="shared" si="57"/>
        <v>51.24</v>
      </c>
      <c r="L1282">
        <v>1281</v>
      </c>
      <c r="O1282">
        <v>51.24</v>
      </c>
      <c r="P1282">
        <v>6.0799999999999841</v>
      </c>
    </row>
    <row r="1283" spans="1:16" x14ac:dyDescent="0.2">
      <c r="A1283" s="3">
        <v>215</v>
      </c>
      <c r="B1283">
        <v>268</v>
      </c>
      <c r="C1283">
        <v>-733</v>
      </c>
      <c r="D1283">
        <f t="shared" si="58"/>
        <v>809.52949297724786</v>
      </c>
      <c r="E1283">
        <f t="shared" si="59"/>
        <v>16.470633297078166</v>
      </c>
      <c r="K1283">
        <f t="shared" ref="K1283:K1346" si="60">L1283/25</f>
        <v>51.28</v>
      </c>
      <c r="L1283">
        <v>1282</v>
      </c>
      <c r="O1283">
        <v>51.28</v>
      </c>
      <c r="P1283">
        <v>3.0799999999999841</v>
      </c>
    </row>
    <row r="1284" spans="1:16" x14ac:dyDescent="0.2">
      <c r="A1284" s="3">
        <v>224</v>
      </c>
      <c r="B1284">
        <v>268</v>
      </c>
      <c r="C1284">
        <v>-733</v>
      </c>
      <c r="D1284">
        <f t="shared" si="58"/>
        <v>811.96613229863226</v>
      </c>
      <c r="E1284">
        <f t="shared" si="59"/>
        <v>18.907272618462571</v>
      </c>
      <c r="K1284">
        <f t="shared" si="60"/>
        <v>51.32</v>
      </c>
      <c r="L1284">
        <v>1283</v>
      </c>
      <c r="O1284">
        <v>51.32</v>
      </c>
      <c r="P1284">
        <v>3.2799999999999727</v>
      </c>
    </row>
    <row r="1285" spans="1:16" x14ac:dyDescent="0.2">
      <c r="A1285" s="3">
        <v>235</v>
      </c>
      <c r="B1285">
        <v>262</v>
      </c>
      <c r="C1285">
        <v>-733</v>
      </c>
      <c r="D1285">
        <f t="shared" si="58"/>
        <v>813.11622785429631</v>
      </c>
      <c r="E1285">
        <f t="shared" si="59"/>
        <v>20.057368174126623</v>
      </c>
      <c r="K1285">
        <f t="shared" si="60"/>
        <v>51.36</v>
      </c>
      <c r="L1285">
        <v>1284</v>
      </c>
      <c r="O1285">
        <v>51.36</v>
      </c>
      <c r="P1285">
        <v>-2.2799999999999727</v>
      </c>
    </row>
    <row r="1286" spans="1:16" x14ac:dyDescent="0.2">
      <c r="A1286" s="3">
        <v>243</v>
      </c>
      <c r="B1286">
        <v>260</v>
      </c>
      <c r="C1286">
        <v>-730</v>
      </c>
      <c r="D1286">
        <f t="shared" si="58"/>
        <v>812.12622171679698</v>
      </c>
      <c r="E1286">
        <f t="shared" si="59"/>
        <v>19.067362036627287</v>
      </c>
      <c r="K1286">
        <f t="shared" si="60"/>
        <v>51.4</v>
      </c>
      <c r="L1286">
        <v>1285</v>
      </c>
      <c r="O1286">
        <v>51.4</v>
      </c>
      <c r="P1286">
        <v>-4.3199999999999932</v>
      </c>
    </row>
    <row r="1287" spans="1:16" x14ac:dyDescent="0.2">
      <c r="A1287" s="3">
        <v>244</v>
      </c>
      <c r="B1287">
        <v>263</v>
      </c>
      <c r="C1287">
        <v>-733</v>
      </c>
      <c r="D1287">
        <f t="shared" si="58"/>
        <v>816.0845544427367</v>
      </c>
      <c r="E1287">
        <f t="shared" si="59"/>
        <v>23.025694762567014</v>
      </c>
      <c r="K1287">
        <f t="shared" si="60"/>
        <v>51.44</v>
      </c>
      <c r="L1287">
        <v>1286</v>
      </c>
      <c r="O1287">
        <v>51.44</v>
      </c>
      <c r="P1287">
        <v>-1.2799999999999727</v>
      </c>
    </row>
    <row r="1288" spans="1:16" x14ac:dyDescent="0.2">
      <c r="A1288" s="3">
        <v>233</v>
      </c>
      <c r="B1288">
        <v>267</v>
      </c>
      <c r="C1288">
        <v>-733</v>
      </c>
      <c r="D1288">
        <f t="shared" si="58"/>
        <v>814.1664448993215</v>
      </c>
      <c r="E1288">
        <f t="shared" si="59"/>
        <v>21.107585219151815</v>
      </c>
      <c r="K1288">
        <f t="shared" si="60"/>
        <v>51.48</v>
      </c>
      <c r="L1288">
        <v>1287</v>
      </c>
      <c r="O1288">
        <v>51.48</v>
      </c>
      <c r="P1288">
        <v>3.160000000000025</v>
      </c>
    </row>
    <row r="1289" spans="1:16" x14ac:dyDescent="0.2">
      <c r="A1289" s="3">
        <v>220</v>
      </c>
      <c r="B1289">
        <v>265</v>
      </c>
      <c r="C1289">
        <v>-737</v>
      </c>
      <c r="D1289">
        <f t="shared" si="58"/>
        <v>813.50722184870619</v>
      </c>
      <c r="E1289">
        <f t="shared" si="59"/>
        <v>20.448362168536505</v>
      </c>
      <c r="K1289">
        <f t="shared" si="60"/>
        <v>51.52</v>
      </c>
      <c r="L1289">
        <v>1288</v>
      </c>
      <c r="O1289">
        <v>51.52</v>
      </c>
      <c r="P1289">
        <v>1.3199999999999932</v>
      </c>
    </row>
    <row r="1290" spans="1:16" x14ac:dyDescent="0.2">
      <c r="A1290" s="3">
        <v>216</v>
      </c>
      <c r="B1290">
        <v>265</v>
      </c>
      <c r="C1290">
        <v>-744</v>
      </c>
      <c r="D1290">
        <f t="shared" si="58"/>
        <v>818.78996085687322</v>
      </c>
      <c r="E1290">
        <f t="shared" si="59"/>
        <v>25.731101176703532</v>
      </c>
      <c r="K1290">
        <f t="shared" si="60"/>
        <v>51.56</v>
      </c>
      <c r="L1290">
        <v>1289</v>
      </c>
      <c r="O1290">
        <v>51.56</v>
      </c>
      <c r="P1290">
        <v>1.0799999999999841</v>
      </c>
    </row>
    <row r="1291" spans="1:16" x14ac:dyDescent="0.2">
      <c r="A1291" s="3">
        <v>214</v>
      </c>
      <c r="B1291">
        <v>271</v>
      </c>
      <c r="C1291">
        <v>-736</v>
      </c>
      <c r="D1291">
        <f t="shared" si="58"/>
        <v>812.97785947712009</v>
      </c>
      <c r="E1291">
        <f t="shared" si="59"/>
        <v>19.918999796950402</v>
      </c>
      <c r="K1291">
        <f t="shared" si="60"/>
        <v>51.6</v>
      </c>
      <c r="L1291">
        <v>1290</v>
      </c>
      <c r="O1291">
        <v>51.6</v>
      </c>
      <c r="P1291">
        <v>7.1200000000000045</v>
      </c>
    </row>
    <row r="1292" spans="1:16" x14ac:dyDescent="0.2">
      <c r="A1292" s="3">
        <v>217</v>
      </c>
      <c r="B1292">
        <v>263</v>
      </c>
      <c r="C1292">
        <v>-727</v>
      </c>
      <c r="D1292">
        <f t="shared" si="58"/>
        <v>802.98630125301645</v>
      </c>
      <c r="E1292">
        <f t="shared" si="59"/>
        <v>9.9274415728467602</v>
      </c>
      <c r="K1292">
        <f t="shared" si="60"/>
        <v>51.64</v>
      </c>
      <c r="L1292">
        <v>1291</v>
      </c>
      <c r="O1292">
        <v>51.64</v>
      </c>
      <c r="P1292">
        <v>-0.31999999999999318</v>
      </c>
    </row>
    <row r="1293" spans="1:16" x14ac:dyDescent="0.2">
      <c r="A1293" s="3">
        <v>225</v>
      </c>
      <c r="B1293">
        <v>264</v>
      </c>
      <c r="C1293">
        <v>-729</v>
      </c>
      <c r="D1293">
        <f t="shared" si="58"/>
        <v>807.31778129804627</v>
      </c>
      <c r="E1293">
        <f t="shared" si="59"/>
        <v>14.258921617876581</v>
      </c>
      <c r="K1293">
        <f t="shared" si="60"/>
        <v>51.68</v>
      </c>
      <c r="L1293">
        <v>1292</v>
      </c>
      <c r="O1293">
        <v>51.68</v>
      </c>
      <c r="P1293">
        <v>1</v>
      </c>
    </row>
    <row r="1294" spans="1:16" x14ac:dyDescent="0.2">
      <c r="A1294" s="3">
        <v>241</v>
      </c>
      <c r="B1294">
        <v>271</v>
      </c>
      <c r="C1294">
        <v>-737</v>
      </c>
      <c r="D1294">
        <f t="shared" si="58"/>
        <v>821.39576331997227</v>
      </c>
      <c r="E1294">
        <f t="shared" si="59"/>
        <v>28.336903639802586</v>
      </c>
      <c r="K1294">
        <f t="shared" si="60"/>
        <v>51.72</v>
      </c>
      <c r="L1294">
        <v>1293</v>
      </c>
      <c r="O1294">
        <v>51.72</v>
      </c>
      <c r="P1294">
        <v>8.0799999999999841</v>
      </c>
    </row>
    <row r="1295" spans="1:16" x14ac:dyDescent="0.2">
      <c r="A1295" s="3">
        <v>240</v>
      </c>
      <c r="B1295">
        <v>262</v>
      </c>
      <c r="C1295">
        <v>-728</v>
      </c>
      <c r="D1295">
        <f t="shared" si="58"/>
        <v>810.0790084923816</v>
      </c>
      <c r="E1295">
        <f t="shared" si="59"/>
        <v>17.020148812211914</v>
      </c>
      <c r="K1295">
        <f t="shared" si="60"/>
        <v>51.76</v>
      </c>
      <c r="L1295">
        <v>1294</v>
      </c>
      <c r="O1295">
        <v>51.76</v>
      </c>
      <c r="P1295">
        <v>-0.27999999999997272</v>
      </c>
    </row>
    <row r="1296" spans="1:16" x14ac:dyDescent="0.2">
      <c r="A1296" s="3">
        <v>238</v>
      </c>
      <c r="B1296">
        <v>259</v>
      </c>
      <c r="C1296">
        <v>-735</v>
      </c>
      <c r="D1296">
        <f t="shared" si="58"/>
        <v>814.83127087759703</v>
      </c>
      <c r="E1296">
        <f t="shared" si="59"/>
        <v>21.772411197427346</v>
      </c>
      <c r="K1296">
        <f t="shared" si="60"/>
        <v>51.8</v>
      </c>
      <c r="L1296">
        <v>1295</v>
      </c>
      <c r="O1296">
        <v>51.8</v>
      </c>
      <c r="P1296">
        <v>-3</v>
      </c>
    </row>
    <row r="1297" spans="1:16" x14ac:dyDescent="0.2">
      <c r="A1297" s="3">
        <v>222</v>
      </c>
      <c r="B1297">
        <v>271</v>
      </c>
      <c r="C1297">
        <v>-745</v>
      </c>
      <c r="D1297">
        <f t="shared" si="58"/>
        <v>823.25573183549716</v>
      </c>
      <c r="E1297">
        <f t="shared" si="59"/>
        <v>30.196872155327469</v>
      </c>
      <c r="K1297">
        <f t="shared" si="60"/>
        <v>51.84</v>
      </c>
      <c r="L1297">
        <v>1296</v>
      </c>
      <c r="O1297">
        <v>51.84</v>
      </c>
      <c r="P1297">
        <v>8.839999999999975</v>
      </c>
    </row>
    <row r="1298" spans="1:16" x14ac:dyDescent="0.2">
      <c r="A1298" s="3">
        <v>211</v>
      </c>
      <c r="B1298">
        <v>279</v>
      </c>
      <c r="C1298">
        <v>-737</v>
      </c>
      <c r="D1298">
        <f t="shared" si="58"/>
        <v>815.8008335372059</v>
      </c>
      <c r="E1298">
        <f t="shared" si="59"/>
        <v>22.741973857036214</v>
      </c>
      <c r="K1298">
        <f t="shared" si="60"/>
        <v>51.88</v>
      </c>
      <c r="L1298">
        <v>1297</v>
      </c>
      <c r="O1298">
        <v>51.88</v>
      </c>
      <c r="P1298">
        <v>17.480000000000018</v>
      </c>
    </row>
    <row r="1299" spans="1:16" x14ac:dyDescent="0.2">
      <c r="A1299" s="3">
        <v>219</v>
      </c>
      <c r="B1299">
        <v>273</v>
      </c>
      <c r="C1299">
        <v>-729</v>
      </c>
      <c r="D1299">
        <f t="shared" si="58"/>
        <v>808.6600027205501</v>
      </c>
      <c r="E1299">
        <f t="shared" si="59"/>
        <v>15.601143040380407</v>
      </c>
      <c r="K1299">
        <f t="shared" si="60"/>
        <v>51.92</v>
      </c>
      <c r="L1299">
        <v>1298</v>
      </c>
      <c r="O1299">
        <v>51.92</v>
      </c>
      <c r="P1299">
        <v>12.120000000000005</v>
      </c>
    </row>
    <row r="1300" spans="1:16" x14ac:dyDescent="0.2">
      <c r="A1300" s="3">
        <v>227</v>
      </c>
      <c r="B1300">
        <v>263</v>
      </c>
      <c r="C1300">
        <v>-722</v>
      </c>
      <c r="D1300">
        <f t="shared" si="58"/>
        <v>801.23779241870511</v>
      </c>
      <c r="E1300">
        <f t="shared" si="59"/>
        <v>8.1789327385354227</v>
      </c>
      <c r="K1300">
        <f t="shared" si="60"/>
        <v>51.96</v>
      </c>
      <c r="L1300">
        <v>1299</v>
      </c>
      <c r="O1300">
        <v>51.96</v>
      </c>
      <c r="P1300">
        <v>2.2400000000000091</v>
      </c>
    </row>
    <row r="1301" spans="1:16" x14ac:dyDescent="0.2">
      <c r="A1301" s="3">
        <v>223</v>
      </c>
      <c r="B1301">
        <v>252</v>
      </c>
      <c r="C1301">
        <v>-733</v>
      </c>
      <c r="D1301">
        <f t="shared" si="58"/>
        <v>806.54944051806274</v>
      </c>
      <c r="E1301">
        <f t="shared" si="59"/>
        <v>13.490580837893049</v>
      </c>
      <c r="K1301">
        <f t="shared" si="60"/>
        <v>52</v>
      </c>
      <c r="L1301">
        <v>1300</v>
      </c>
      <c r="O1301">
        <v>52</v>
      </c>
      <c r="P1301">
        <v>-8.6000000000000227</v>
      </c>
    </row>
    <row r="1302" spans="1:16" x14ac:dyDescent="0.2">
      <c r="A1302" s="3">
        <v>222</v>
      </c>
      <c r="B1302">
        <v>248</v>
      </c>
      <c r="C1302">
        <v>-740</v>
      </c>
      <c r="D1302">
        <f t="shared" si="58"/>
        <v>811.41111651246183</v>
      </c>
      <c r="E1302">
        <f t="shared" si="59"/>
        <v>18.352256832292142</v>
      </c>
      <c r="K1302">
        <f t="shared" si="60"/>
        <v>52.04</v>
      </c>
      <c r="L1302">
        <v>1301</v>
      </c>
      <c r="O1302">
        <v>52.04</v>
      </c>
      <c r="P1302">
        <v>-13.04000000000002</v>
      </c>
    </row>
    <row r="1303" spans="1:16" x14ac:dyDescent="0.2">
      <c r="A1303" s="3">
        <v>232</v>
      </c>
      <c r="B1303">
        <v>259</v>
      </c>
      <c r="C1303">
        <v>-741</v>
      </c>
      <c r="D1303">
        <f t="shared" si="58"/>
        <v>818.5267252814657</v>
      </c>
      <c r="E1303">
        <f t="shared" si="59"/>
        <v>25.467865601296012</v>
      </c>
      <c r="K1303">
        <f t="shared" si="60"/>
        <v>52.08</v>
      </c>
      <c r="L1303">
        <v>1302</v>
      </c>
      <c r="O1303">
        <v>52.08</v>
      </c>
      <c r="P1303">
        <v>-2.8000000000000114</v>
      </c>
    </row>
    <row r="1304" spans="1:16" x14ac:dyDescent="0.2">
      <c r="A1304" s="3">
        <v>236</v>
      </c>
      <c r="B1304">
        <v>268</v>
      </c>
      <c r="C1304">
        <v>-741</v>
      </c>
      <c r="D1304">
        <f t="shared" si="58"/>
        <v>822.55759676754553</v>
      </c>
      <c r="E1304">
        <f t="shared" si="59"/>
        <v>29.498737087375844</v>
      </c>
      <c r="K1304">
        <f t="shared" si="60"/>
        <v>52.12</v>
      </c>
      <c r="L1304">
        <v>1303</v>
      </c>
      <c r="O1304">
        <v>52.12</v>
      </c>
      <c r="P1304">
        <v>6.0799999999999841</v>
      </c>
    </row>
    <row r="1305" spans="1:16" x14ac:dyDescent="0.2">
      <c r="A1305" s="3">
        <v>227</v>
      </c>
      <c r="B1305">
        <v>268</v>
      </c>
      <c r="C1305">
        <v>-745</v>
      </c>
      <c r="D1305">
        <f t="shared" si="58"/>
        <v>823.63705599007631</v>
      </c>
      <c r="E1305">
        <f t="shared" si="59"/>
        <v>30.578196309906616</v>
      </c>
      <c r="K1305">
        <f t="shared" si="60"/>
        <v>52.16</v>
      </c>
      <c r="L1305">
        <v>1304</v>
      </c>
      <c r="O1305">
        <v>52.16</v>
      </c>
      <c r="P1305">
        <v>6.6000000000000227</v>
      </c>
    </row>
    <row r="1306" spans="1:16" x14ac:dyDescent="0.2">
      <c r="A1306" s="3">
        <v>217</v>
      </c>
      <c r="B1306">
        <v>263</v>
      </c>
      <c r="C1306">
        <v>-738</v>
      </c>
      <c r="D1306">
        <f t="shared" si="58"/>
        <v>812.95879354368265</v>
      </c>
      <c r="E1306">
        <f t="shared" si="59"/>
        <v>19.899933863512956</v>
      </c>
      <c r="K1306">
        <f t="shared" si="60"/>
        <v>52.2</v>
      </c>
      <c r="L1306">
        <v>1305</v>
      </c>
      <c r="O1306">
        <v>52.2</v>
      </c>
      <c r="P1306">
        <v>1.9599999999999795</v>
      </c>
    </row>
    <row r="1307" spans="1:16" x14ac:dyDescent="0.2">
      <c r="A1307" s="3">
        <v>209</v>
      </c>
      <c r="B1307">
        <v>271</v>
      </c>
      <c r="C1307">
        <v>-733</v>
      </c>
      <c r="D1307">
        <f t="shared" si="58"/>
        <v>808.95673555512224</v>
      </c>
      <c r="E1307">
        <f t="shared" si="59"/>
        <v>15.897875874952547</v>
      </c>
      <c r="K1307">
        <f t="shared" si="60"/>
        <v>52.24</v>
      </c>
      <c r="L1307">
        <v>1306</v>
      </c>
      <c r="O1307">
        <v>52.24</v>
      </c>
      <c r="P1307">
        <v>10.120000000000005</v>
      </c>
    </row>
    <row r="1308" spans="1:16" x14ac:dyDescent="0.2">
      <c r="A1308" s="3">
        <v>216</v>
      </c>
      <c r="B1308">
        <v>263</v>
      </c>
      <c r="C1308">
        <v>-725</v>
      </c>
      <c r="D1308">
        <f t="shared" si="58"/>
        <v>800.90573727499293</v>
      </c>
      <c r="E1308">
        <f t="shared" si="59"/>
        <v>7.8468775948232405</v>
      </c>
      <c r="K1308">
        <f t="shared" si="60"/>
        <v>52.28</v>
      </c>
      <c r="L1308">
        <v>1307</v>
      </c>
      <c r="O1308">
        <v>52.28</v>
      </c>
      <c r="P1308">
        <v>2.6000000000000227</v>
      </c>
    </row>
    <row r="1309" spans="1:16" x14ac:dyDescent="0.2">
      <c r="A1309" s="3">
        <v>224</v>
      </c>
      <c r="B1309">
        <v>257</v>
      </c>
      <c r="C1309">
        <v>-729</v>
      </c>
      <c r="D1309">
        <f t="shared" si="58"/>
        <v>804.77698774256714</v>
      </c>
      <c r="E1309">
        <f t="shared" si="59"/>
        <v>11.718128062397454</v>
      </c>
      <c r="K1309">
        <f t="shared" si="60"/>
        <v>52.32</v>
      </c>
      <c r="L1309">
        <v>1308</v>
      </c>
      <c r="O1309">
        <v>52.32</v>
      </c>
      <c r="P1309">
        <v>-3.2400000000000091</v>
      </c>
    </row>
    <row r="1310" spans="1:16" x14ac:dyDescent="0.2">
      <c r="A1310" s="3">
        <v>233</v>
      </c>
      <c r="B1310">
        <v>263</v>
      </c>
      <c r="C1310">
        <v>-744</v>
      </c>
      <c r="D1310">
        <f t="shared" si="58"/>
        <v>822.79645113478705</v>
      </c>
      <c r="E1310">
        <f t="shared" si="59"/>
        <v>29.737591454617359</v>
      </c>
      <c r="K1310">
        <f t="shared" si="60"/>
        <v>52.36</v>
      </c>
      <c r="L1310">
        <v>1309</v>
      </c>
      <c r="O1310">
        <v>52.36</v>
      </c>
      <c r="P1310">
        <v>2.6800000000000068</v>
      </c>
    </row>
    <row r="1311" spans="1:16" x14ac:dyDescent="0.2">
      <c r="A1311" s="3">
        <v>243</v>
      </c>
      <c r="B1311">
        <v>259</v>
      </c>
      <c r="C1311">
        <v>-729</v>
      </c>
      <c r="D1311">
        <f t="shared" si="58"/>
        <v>810.90751630503462</v>
      </c>
      <c r="E1311">
        <f t="shared" si="59"/>
        <v>17.84865662486493</v>
      </c>
      <c r="K1311">
        <f t="shared" si="60"/>
        <v>52.4</v>
      </c>
      <c r="L1311">
        <v>1310</v>
      </c>
      <c r="O1311">
        <v>52.4</v>
      </c>
      <c r="P1311">
        <v>-1.1999999999999886</v>
      </c>
    </row>
    <row r="1312" spans="1:16" x14ac:dyDescent="0.2">
      <c r="A1312" s="3">
        <v>233</v>
      </c>
      <c r="B1312">
        <v>252</v>
      </c>
      <c r="C1312">
        <v>-732</v>
      </c>
      <c r="D1312">
        <f t="shared" ref="D1312:D1375" si="61">(A1312^2+B1312^2+C1312^2)^0.5</f>
        <v>808.46583106523428</v>
      </c>
      <c r="E1312">
        <f t="shared" ref="E1312:E1375" si="62">D1312-AVERAGE($D$31:$D$2891)</f>
        <v>15.406971385064594</v>
      </c>
      <c r="K1312">
        <f t="shared" si="60"/>
        <v>52.44</v>
      </c>
      <c r="L1312">
        <v>1311</v>
      </c>
      <c r="O1312">
        <v>52.44</v>
      </c>
      <c r="P1312">
        <v>-8.0400000000000205</v>
      </c>
    </row>
    <row r="1313" spans="1:16" x14ac:dyDescent="0.2">
      <c r="A1313" s="3">
        <v>216</v>
      </c>
      <c r="B1313">
        <v>263</v>
      </c>
      <c r="C1313">
        <v>-741</v>
      </c>
      <c r="D1313">
        <f t="shared" si="61"/>
        <v>815.41768438021995</v>
      </c>
      <c r="E1313">
        <f t="shared" si="62"/>
        <v>22.358824700050263</v>
      </c>
      <c r="K1313">
        <f t="shared" si="60"/>
        <v>52.48</v>
      </c>
      <c r="L1313">
        <v>1312</v>
      </c>
      <c r="O1313">
        <v>52.48</v>
      </c>
      <c r="P1313">
        <v>2.839999999999975</v>
      </c>
    </row>
    <row r="1314" spans="1:16" x14ac:dyDescent="0.2">
      <c r="A1314" s="3">
        <v>201</v>
      </c>
      <c r="B1314">
        <v>271</v>
      </c>
      <c r="C1314">
        <v>-740</v>
      </c>
      <c r="D1314">
        <f t="shared" si="61"/>
        <v>813.29084588479168</v>
      </c>
      <c r="E1314">
        <f t="shared" si="62"/>
        <v>20.23198620462199</v>
      </c>
      <c r="K1314">
        <f t="shared" si="60"/>
        <v>52.52</v>
      </c>
      <c r="L1314">
        <v>1313</v>
      </c>
      <c r="O1314">
        <v>52.52</v>
      </c>
      <c r="P1314">
        <v>10.879999999999995</v>
      </c>
    </row>
    <row r="1315" spans="1:16" x14ac:dyDescent="0.2">
      <c r="A1315" s="3">
        <v>214</v>
      </c>
      <c r="B1315">
        <v>264</v>
      </c>
      <c r="C1315">
        <v>-737</v>
      </c>
      <c r="D1315">
        <f t="shared" si="61"/>
        <v>811.57932452718387</v>
      </c>
      <c r="E1315">
        <f t="shared" si="62"/>
        <v>18.520464847014182</v>
      </c>
      <c r="K1315">
        <f t="shared" si="60"/>
        <v>52.56</v>
      </c>
      <c r="L1315">
        <v>1314</v>
      </c>
      <c r="O1315">
        <v>52.56</v>
      </c>
      <c r="P1315">
        <v>4.1999999999999886</v>
      </c>
    </row>
    <row r="1316" spans="1:16" x14ac:dyDescent="0.2">
      <c r="A1316" s="3">
        <v>224</v>
      </c>
      <c r="B1316">
        <v>257</v>
      </c>
      <c r="C1316">
        <v>-737</v>
      </c>
      <c r="D1316">
        <f t="shared" si="61"/>
        <v>812.03078759367247</v>
      </c>
      <c r="E1316">
        <f t="shared" si="62"/>
        <v>18.971927913502782</v>
      </c>
      <c r="K1316">
        <f t="shared" si="60"/>
        <v>52.6</v>
      </c>
      <c r="L1316">
        <v>1315</v>
      </c>
      <c r="O1316">
        <v>52.6</v>
      </c>
      <c r="P1316">
        <v>-2.8000000000000114</v>
      </c>
    </row>
    <row r="1317" spans="1:16" x14ac:dyDescent="0.2">
      <c r="A1317" s="3">
        <v>227</v>
      </c>
      <c r="B1317">
        <v>255</v>
      </c>
      <c r="C1317">
        <v>-735</v>
      </c>
      <c r="D1317">
        <f t="shared" si="61"/>
        <v>810.41902741729848</v>
      </c>
      <c r="E1317">
        <f t="shared" si="62"/>
        <v>17.360167737128791</v>
      </c>
      <c r="K1317">
        <f t="shared" si="60"/>
        <v>52.64</v>
      </c>
      <c r="L1317">
        <v>1316</v>
      </c>
      <c r="O1317">
        <v>52.64</v>
      </c>
      <c r="P1317">
        <v>-4.8799999999999955</v>
      </c>
    </row>
    <row r="1318" spans="1:16" x14ac:dyDescent="0.2">
      <c r="A1318" s="3">
        <v>225</v>
      </c>
      <c r="B1318">
        <v>262</v>
      </c>
      <c r="C1318">
        <v>-733</v>
      </c>
      <c r="D1318">
        <f t="shared" si="61"/>
        <v>810.28266672809923</v>
      </c>
      <c r="E1318">
        <f t="shared" si="62"/>
        <v>17.22380704792954</v>
      </c>
      <c r="K1318">
        <f t="shared" si="60"/>
        <v>52.68</v>
      </c>
      <c r="L1318">
        <v>1317</v>
      </c>
      <c r="O1318">
        <v>52.68</v>
      </c>
      <c r="P1318">
        <v>2.3999999999999773</v>
      </c>
    </row>
    <row r="1319" spans="1:16" x14ac:dyDescent="0.2">
      <c r="A1319" s="3">
        <v>227</v>
      </c>
      <c r="B1319">
        <v>255</v>
      </c>
      <c r="C1319">
        <v>-733</v>
      </c>
      <c r="D1319">
        <f t="shared" si="61"/>
        <v>808.60558988916227</v>
      </c>
      <c r="E1319">
        <f t="shared" si="62"/>
        <v>15.546730208992585</v>
      </c>
      <c r="K1319">
        <f t="shared" si="60"/>
        <v>52.72</v>
      </c>
      <c r="L1319">
        <v>1318</v>
      </c>
      <c r="O1319">
        <v>52.72</v>
      </c>
      <c r="P1319">
        <v>-4.6000000000000227</v>
      </c>
    </row>
    <row r="1320" spans="1:16" x14ac:dyDescent="0.2">
      <c r="A1320" s="3">
        <v>227</v>
      </c>
      <c r="B1320">
        <v>255</v>
      </c>
      <c r="C1320">
        <v>-740</v>
      </c>
      <c r="D1320">
        <f t="shared" si="61"/>
        <v>814.95644055372679</v>
      </c>
      <c r="E1320">
        <f t="shared" si="62"/>
        <v>21.897580873557104</v>
      </c>
      <c r="K1320">
        <f t="shared" si="60"/>
        <v>52.76</v>
      </c>
      <c r="L1320">
        <v>1319</v>
      </c>
      <c r="O1320">
        <v>52.76</v>
      </c>
      <c r="P1320">
        <v>-5.3199999999999932</v>
      </c>
    </row>
    <row r="1321" spans="1:16" x14ac:dyDescent="0.2">
      <c r="A1321" s="3">
        <v>223</v>
      </c>
      <c r="B1321">
        <v>263</v>
      </c>
      <c r="C1321">
        <v>-745</v>
      </c>
      <c r="D1321">
        <f t="shared" si="61"/>
        <v>820.9281332735527</v>
      </c>
      <c r="E1321">
        <f t="shared" si="62"/>
        <v>27.869273593383014</v>
      </c>
      <c r="K1321">
        <f t="shared" si="60"/>
        <v>52.8</v>
      </c>
      <c r="L1321">
        <v>1320</v>
      </c>
      <c r="O1321">
        <v>52.8</v>
      </c>
      <c r="P1321">
        <v>2</v>
      </c>
    </row>
    <row r="1322" spans="1:16" x14ac:dyDescent="0.2">
      <c r="A1322" s="3">
        <v>215</v>
      </c>
      <c r="B1322">
        <v>255</v>
      </c>
      <c r="C1322">
        <v>-749</v>
      </c>
      <c r="D1322">
        <f t="shared" si="61"/>
        <v>819.90914130774274</v>
      </c>
      <c r="E1322">
        <f t="shared" si="62"/>
        <v>26.850281627573054</v>
      </c>
      <c r="K1322">
        <f t="shared" si="60"/>
        <v>52.84</v>
      </c>
      <c r="L1322">
        <v>1321</v>
      </c>
      <c r="O1322">
        <v>52.84</v>
      </c>
      <c r="P1322">
        <v>-6.2799999999999727</v>
      </c>
    </row>
    <row r="1323" spans="1:16" x14ac:dyDescent="0.2">
      <c r="A1323" s="3">
        <v>220</v>
      </c>
      <c r="B1323">
        <v>263</v>
      </c>
      <c r="C1323">
        <v>-749</v>
      </c>
      <c r="D1323">
        <f t="shared" si="61"/>
        <v>823.75360393748804</v>
      </c>
      <c r="E1323">
        <f t="shared" si="62"/>
        <v>30.694744257318348</v>
      </c>
      <c r="K1323">
        <f t="shared" si="60"/>
        <v>52.88</v>
      </c>
      <c r="L1323">
        <v>1322</v>
      </c>
      <c r="O1323">
        <v>52.88</v>
      </c>
      <c r="P1323">
        <v>1.5600000000000023</v>
      </c>
    </row>
    <row r="1324" spans="1:16" x14ac:dyDescent="0.2">
      <c r="A1324" s="3">
        <v>223</v>
      </c>
      <c r="B1324">
        <v>270</v>
      </c>
      <c r="C1324">
        <v>-740</v>
      </c>
      <c r="D1324">
        <f t="shared" si="61"/>
        <v>818.67514925029946</v>
      </c>
      <c r="E1324">
        <f t="shared" si="62"/>
        <v>25.616289570129766</v>
      </c>
      <c r="K1324">
        <f t="shared" si="60"/>
        <v>52.92</v>
      </c>
      <c r="L1324">
        <v>1323</v>
      </c>
      <c r="O1324">
        <v>52.92</v>
      </c>
      <c r="P1324">
        <v>8.8799999999999955</v>
      </c>
    </row>
    <row r="1325" spans="1:16" x14ac:dyDescent="0.2">
      <c r="A1325" s="3">
        <v>222</v>
      </c>
      <c r="B1325">
        <v>259</v>
      </c>
      <c r="C1325">
        <v>-727</v>
      </c>
      <c r="D1325">
        <f t="shared" si="61"/>
        <v>803.05292478142439</v>
      </c>
      <c r="E1325">
        <f t="shared" si="62"/>
        <v>9.994065101254705</v>
      </c>
      <c r="K1325">
        <f t="shared" si="60"/>
        <v>52.96</v>
      </c>
      <c r="L1325">
        <v>1324</v>
      </c>
      <c r="O1325">
        <v>52.96</v>
      </c>
      <c r="P1325">
        <v>-1.839999999999975</v>
      </c>
    </row>
    <row r="1326" spans="1:16" x14ac:dyDescent="0.2">
      <c r="A1326" s="3">
        <v>230</v>
      </c>
      <c r="B1326">
        <v>263</v>
      </c>
      <c r="C1326">
        <v>-733</v>
      </c>
      <c r="D1326">
        <f t="shared" si="61"/>
        <v>812.00862064389435</v>
      </c>
      <c r="E1326">
        <f t="shared" si="62"/>
        <v>18.949760963724657</v>
      </c>
      <c r="K1326">
        <f t="shared" si="60"/>
        <v>53</v>
      </c>
      <c r="L1326">
        <v>1325</v>
      </c>
      <c r="O1326">
        <v>53</v>
      </c>
      <c r="P1326">
        <v>1.7200000000000273</v>
      </c>
    </row>
    <row r="1327" spans="1:16" x14ac:dyDescent="0.2">
      <c r="A1327" s="3">
        <v>236</v>
      </c>
      <c r="B1327">
        <v>267</v>
      </c>
      <c r="C1327">
        <v>-733</v>
      </c>
      <c r="D1327">
        <f t="shared" si="61"/>
        <v>815.03006079530587</v>
      </c>
      <c r="E1327">
        <f t="shared" si="62"/>
        <v>21.971201115136182</v>
      </c>
      <c r="K1327">
        <f t="shared" si="60"/>
        <v>53.04</v>
      </c>
      <c r="L1327">
        <v>1326</v>
      </c>
      <c r="O1327">
        <v>53.04</v>
      </c>
      <c r="P1327">
        <v>5.5600000000000023</v>
      </c>
    </row>
    <row r="1328" spans="1:16" x14ac:dyDescent="0.2">
      <c r="A1328" s="3">
        <v>227</v>
      </c>
      <c r="B1328">
        <v>262</v>
      </c>
      <c r="C1328">
        <v>-728</v>
      </c>
      <c r="D1328">
        <f t="shared" si="61"/>
        <v>806.32313621773255</v>
      </c>
      <c r="E1328">
        <f t="shared" si="62"/>
        <v>13.264276537562864</v>
      </c>
      <c r="K1328">
        <f t="shared" si="60"/>
        <v>53.08</v>
      </c>
      <c r="L1328">
        <v>1327</v>
      </c>
      <c r="O1328">
        <v>53.08</v>
      </c>
      <c r="P1328">
        <v>0.56000000000000227</v>
      </c>
    </row>
    <row r="1329" spans="1:16" x14ac:dyDescent="0.2">
      <c r="A1329" s="3">
        <v>222</v>
      </c>
      <c r="B1329">
        <v>255</v>
      </c>
      <c r="C1329">
        <v>-737</v>
      </c>
      <c r="D1329">
        <f t="shared" si="61"/>
        <v>810.85017111671129</v>
      </c>
      <c r="E1329">
        <f t="shared" si="62"/>
        <v>17.791311436541605</v>
      </c>
      <c r="K1329">
        <f t="shared" si="60"/>
        <v>53.12</v>
      </c>
      <c r="L1329">
        <v>1328</v>
      </c>
      <c r="O1329">
        <v>53.12</v>
      </c>
      <c r="P1329">
        <v>-6.5600000000000023</v>
      </c>
    </row>
    <row r="1330" spans="1:16" x14ac:dyDescent="0.2">
      <c r="A1330" s="3">
        <v>209</v>
      </c>
      <c r="B1330">
        <v>259</v>
      </c>
      <c r="C1330">
        <v>-743</v>
      </c>
      <c r="D1330">
        <f t="shared" si="61"/>
        <v>814.13205317073721</v>
      </c>
      <c r="E1330">
        <f t="shared" si="62"/>
        <v>21.073193490567519</v>
      </c>
      <c r="K1330">
        <f t="shared" si="60"/>
        <v>53.16</v>
      </c>
      <c r="L1330">
        <v>1329</v>
      </c>
      <c r="O1330">
        <v>53.16</v>
      </c>
      <c r="P1330">
        <v>-3.0400000000000205</v>
      </c>
    </row>
    <row r="1331" spans="1:16" x14ac:dyDescent="0.2">
      <c r="A1331" s="3">
        <v>208</v>
      </c>
      <c r="B1331">
        <v>259</v>
      </c>
      <c r="C1331">
        <v>-740</v>
      </c>
      <c r="D1331">
        <f t="shared" si="61"/>
        <v>811.13808935347129</v>
      </c>
      <c r="E1331">
        <f t="shared" si="62"/>
        <v>18.079229673301597</v>
      </c>
      <c r="K1331">
        <f t="shared" si="60"/>
        <v>53.2</v>
      </c>
      <c r="L1331">
        <v>1330</v>
      </c>
      <c r="O1331">
        <v>53.2</v>
      </c>
      <c r="P1331">
        <v>-3.5199999999999818</v>
      </c>
    </row>
    <row r="1332" spans="1:16" x14ac:dyDescent="0.2">
      <c r="A1332" s="3">
        <v>222</v>
      </c>
      <c r="B1332">
        <v>259</v>
      </c>
      <c r="C1332">
        <v>-737</v>
      </c>
      <c r="D1332">
        <f t="shared" si="61"/>
        <v>812.11698664662845</v>
      </c>
      <c r="E1332">
        <f t="shared" si="62"/>
        <v>19.058126966458758</v>
      </c>
      <c r="K1332">
        <f t="shared" si="60"/>
        <v>53.24</v>
      </c>
      <c r="L1332">
        <v>1331</v>
      </c>
      <c r="O1332">
        <v>53.24</v>
      </c>
      <c r="P1332">
        <v>-4.160000000000025</v>
      </c>
    </row>
    <row r="1333" spans="1:16" x14ac:dyDescent="0.2">
      <c r="A1333" s="3">
        <v>219</v>
      </c>
      <c r="B1333">
        <v>259</v>
      </c>
      <c r="C1333">
        <v>-738</v>
      </c>
      <c r="D1333">
        <f t="shared" si="61"/>
        <v>812.21056383181815</v>
      </c>
      <c r="E1333">
        <f t="shared" si="62"/>
        <v>19.15170415164846</v>
      </c>
      <c r="K1333">
        <f t="shared" si="60"/>
        <v>53.28</v>
      </c>
      <c r="L1333">
        <v>1332</v>
      </c>
      <c r="O1333">
        <v>53.28</v>
      </c>
      <c r="P1333">
        <v>-5</v>
      </c>
    </row>
    <row r="1334" spans="1:16" x14ac:dyDescent="0.2">
      <c r="A1334" s="3">
        <v>220</v>
      </c>
      <c r="B1334">
        <v>259</v>
      </c>
      <c r="C1334">
        <v>-737</v>
      </c>
      <c r="D1334">
        <f t="shared" si="61"/>
        <v>811.57254758893862</v>
      </c>
      <c r="E1334">
        <f t="shared" si="62"/>
        <v>18.513687908768929</v>
      </c>
      <c r="K1334">
        <f t="shared" si="60"/>
        <v>53.32</v>
      </c>
      <c r="L1334">
        <v>1333</v>
      </c>
      <c r="O1334">
        <v>53.32</v>
      </c>
      <c r="P1334">
        <v>-6.1200000000000045</v>
      </c>
    </row>
    <row r="1335" spans="1:16" x14ac:dyDescent="0.2">
      <c r="A1335" s="3">
        <v>227</v>
      </c>
      <c r="B1335">
        <v>260</v>
      </c>
      <c r="C1335">
        <v>-735</v>
      </c>
      <c r="D1335">
        <f t="shared" si="61"/>
        <v>812.00615761212055</v>
      </c>
      <c r="E1335">
        <f t="shared" si="62"/>
        <v>18.947297931950857</v>
      </c>
      <c r="K1335">
        <f t="shared" si="60"/>
        <v>53.36</v>
      </c>
      <c r="L1335">
        <v>1334</v>
      </c>
      <c r="O1335">
        <v>53.36</v>
      </c>
      <c r="P1335">
        <v>-6.5600000000000023</v>
      </c>
    </row>
    <row r="1336" spans="1:16" x14ac:dyDescent="0.2">
      <c r="A1336" s="3">
        <v>236</v>
      </c>
      <c r="B1336">
        <v>255</v>
      </c>
      <c r="C1336">
        <v>-740</v>
      </c>
      <c r="D1336">
        <f t="shared" si="61"/>
        <v>817.50902135695117</v>
      </c>
      <c r="E1336">
        <f t="shared" si="62"/>
        <v>24.450161676781477</v>
      </c>
      <c r="K1336">
        <f t="shared" si="60"/>
        <v>53.4</v>
      </c>
      <c r="L1336">
        <v>1335</v>
      </c>
      <c r="O1336">
        <v>53.4</v>
      </c>
      <c r="P1336">
        <v>-12.680000000000007</v>
      </c>
    </row>
    <row r="1337" spans="1:16" x14ac:dyDescent="0.2">
      <c r="A1337" s="3">
        <v>231</v>
      </c>
      <c r="B1337">
        <v>255</v>
      </c>
      <c r="C1337">
        <v>-741</v>
      </c>
      <c r="D1337">
        <f t="shared" si="61"/>
        <v>816.98653599676902</v>
      </c>
      <c r="E1337">
        <f t="shared" si="62"/>
        <v>23.927676316599332</v>
      </c>
      <c r="K1337">
        <f t="shared" si="60"/>
        <v>53.44</v>
      </c>
      <c r="L1337">
        <v>1336</v>
      </c>
      <c r="O1337">
        <v>53.44</v>
      </c>
      <c r="P1337">
        <v>-13.319999999999993</v>
      </c>
    </row>
    <row r="1338" spans="1:16" x14ac:dyDescent="0.2">
      <c r="A1338" s="3">
        <v>223</v>
      </c>
      <c r="B1338">
        <v>262</v>
      </c>
      <c r="C1338">
        <v>-741</v>
      </c>
      <c r="D1338">
        <f t="shared" si="61"/>
        <v>816.9785798905624</v>
      </c>
      <c r="E1338">
        <f t="shared" si="62"/>
        <v>23.919720210392711</v>
      </c>
      <c r="K1338">
        <f t="shared" si="60"/>
        <v>53.48</v>
      </c>
      <c r="L1338">
        <v>1337</v>
      </c>
      <c r="O1338">
        <v>53.48</v>
      </c>
      <c r="P1338">
        <v>-6.6399999999999864</v>
      </c>
    </row>
    <row r="1339" spans="1:16" x14ac:dyDescent="0.2">
      <c r="A1339" s="3">
        <v>216</v>
      </c>
      <c r="B1339">
        <v>263</v>
      </c>
      <c r="C1339">
        <v>-740</v>
      </c>
      <c r="D1339">
        <f t="shared" si="61"/>
        <v>814.5090545844165</v>
      </c>
      <c r="E1339">
        <f t="shared" si="62"/>
        <v>21.450194904246814</v>
      </c>
      <c r="K1339">
        <f t="shared" si="60"/>
        <v>53.52</v>
      </c>
      <c r="L1339">
        <v>1338</v>
      </c>
      <c r="O1339">
        <v>53.52</v>
      </c>
      <c r="P1339">
        <v>-4.6000000000000227</v>
      </c>
    </row>
    <row r="1340" spans="1:16" x14ac:dyDescent="0.2">
      <c r="A1340" s="3">
        <v>224</v>
      </c>
      <c r="B1340">
        <v>264</v>
      </c>
      <c r="C1340">
        <v>-736</v>
      </c>
      <c r="D1340">
        <f t="shared" si="61"/>
        <v>813.36830525906282</v>
      </c>
      <c r="E1340">
        <f t="shared" si="62"/>
        <v>20.309445578893133</v>
      </c>
      <c r="K1340">
        <f t="shared" si="60"/>
        <v>53.56</v>
      </c>
      <c r="L1340">
        <v>1339</v>
      </c>
      <c r="O1340">
        <v>53.56</v>
      </c>
      <c r="P1340">
        <v>-2.4800000000000182</v>
      </c>
    </row>
    <row r="1341" spans="1:16" x14ac:dyDescent="0.2">
      <c r="A1341" s="3">
        <v>233</v>
      </c>
      <c r="B1341">
        <v>259</v>
      </c>
      <c r="C1341">
        <v>-727</v>
      </c>
      <c r="D1341">
        <f t="shared" si="61"/>
        <v>806.16313485547084</v>
      </c>
      <c r="E1341">
        <f t="shared" si="62"/>
        <v>13.104275175301154</v>
      </c>
      <c r="K1341">
        <f t="shared" si="60"/>
        <v>53.6</v>
      </c>
      <c r="L1341">
        <v>1340</v>
      </c>
      <c r="O1341">
        <v>53.6</v>
      </c>
      <c r="P1341">
        <v>-6.4399999999999977</v>
      </c>
    </row>
    <row r="1342" spans="1:16" x14ac:dyDescent="0.2">
      <c r="A1342" s="3">
        <v>238</v>
      </c>
      <c r="B1342">
        <v>248</v>
      </c>
      <c r="C1342">
        <v>-724</v>
      </c>
      <c r="D1342">
        <f t="shared" si="61"/>
        <v>801.4511837910029</v>
      </c>
      <c r="E1342">
        <f t="shared" si="62"/>
        <v>8.3923241108332149</v>
      </c>
      <c r="K1342">
        <f t="shared" si="60"/>
        <v>53.64</v>
      </c>
      <c r="L1342">
        <v>1341</v>
      </c>
      <c r="O1342">
        <v>53.64</v>
      </c>
      <c r="P1342">
        <v>-16.720000000000027</v>
      </c>
    </row>
    <row r="1343" spans="1:16" x14ac:dyDescent="0.2">
      <c r="A1343" s="3">
        <v>254</v>
      </c>
      <c r="B1343">
        <v>262</v>
      </c>
      <c r="C1343">
        <v>-729</v>
      </c>
      <c r="D1343">
        <f t="shared" si="61"/>
        <v>815.23064221114748</v>
      </c>
      <c r="E1343">
        <f t="shared" si="62"/>
        <v>22.171782530977794</v>
      </c>
      <c r="K1343">
        <f t="shared" si="60"/>
        <v>53.68</v>
      </c>
      <c r="L1343">
        <v>1342</v>
      </c>
      <c r="O1343">
        <v>53.68</v>
      </c>
      <c r="P1343">
        <v>-2.4399999999999977</v>
      </c>
    </row>
    <row r="1344" spans="1:16" x14ac:dyDescent="0.2">
      <c r="A1344" s="3">
        <v>263</v>
      </c>
      <c r="B1344">
        <v>273</v>
      </c>
      <c r="C1344">
        <v>-717</v>
      </c>
      <c r="D1344">
        <f t="shared" si="61"/>
        <v>811.04068948481245</v>
      </c>
      <c r="E1344">
        <f t="shared" si="62"/>
        <v>17.981829804642757</v>
      </c>
      <c r="K1344">
        <f t="shared" si="60"/>
        <v>53.72</v>
      </c>
      <c r="L1344">
        <v>1343</v>
      </c>
      <c r="O1344">
        <v>53.72</v>
      </c>
      <c r="P1344">
        <v>9.4399999999999977</v>
      </c>
    </row>
    <row r="1345" spans="1:16" x14ac:dyDescent="0.2">
      <c r="A1345" s="3">
        <v>264</v>
      </c>
      <c r="B1345">
        <v>272</v>
      </c>
      <c r="C1345">
        <v>-714</v>
      </c>
      <c r="D1345">
        <f t="shared" si="61"/>
        <v>808.37862416073324</v>
      </c>
      <c r="E1345">
        <f t="shared" si="62"/>
        <v>15.319764480563549</v>
      </c>
      <c r="K1345">
        <f t="shared" si="60"/>
        <v>53.76</v>
      </c>
      <c r="L1345">
        <v>1344</v>
      </c>
      <c r="O1345">
        <v>53.76</v>
      </c>
      <c r="P1345">
        <v>9.9599999999999795</v>
      </c>
    </row>
    <row r="1346" spans="1:16" x14ac:dyDescent="0.2">
      <c r="A1346" s="3">
        <v>264</v>
      </c>
      <c r="B1346">
        <v>270</v>
      </c>
      <c r="C1346">
        <v>-729</v>
      </c>
      <c r="D1346">
        <f t="shared" si="61"/>
        <v>820.99756394279268</v>
      </c>
      <c r="E1346">
        <f t="shared" si="62"/>
        <v>27.938704262622991</v>
      </c>
      <c r="K1346">
        <f t="shared" si="60"/>
        <v>53.8</v>
      </c>
      <c r="L1346">
        <v>1345</v>
      </c>
      <c r="O1346">
        <v>53.8</v>
      </c>
      <c r="P1346">
        <v>9</v>
      </c>
    </row>
    <row r="1347" spans="1:16" x14ac:dyDescent="0.2">
      <c r="A1347" s="3">
        <v>255</v>
      </c>
      <c r="B1347">
        <v>259</v>
      </c>
      <c r="C1347">
        <v>-735</v>
      </c>
      <c r="D1347">
        <f t="shared" si="61"/>
        <v>819.95792574985217</v>
      </c>
      <c r="E1347">
        <f t="shared" si="62"/>
        <v>26.899066069682476</v>
      </c>
      <c r="K1347">
        <f t="shared" ref="K1347:K1410" si="63">L1347/25</f>
        <v>53.84</v>
      </c>
      <c r="L1347">
        <v>1346</v>
      </c>
      <c r="O1347">
        <v>53.84</v>
      </c>
      <c r="P1347">
        <v>-1.1200000000000045</v>
      </c>
    </row>
    <row r="1348" spans="1:16" x14ac:dyDescent="0.2">
      <c r="A1348" s="3">
        <v>252</v>
      </c>
      <c r="B1348">
        <v>255</v>
      </c>
      <c r="C1348">
        <v>-737</v>
      </c>
      <c r="D1348">
        <f t="shared" si="61"/>
        <v>819.57183943813004</v>
      </c>
      <c r="E1348">
        <f t="shared" si="62"/>
        <v>26.512979757960352</v>
      </c>
      <c r="K1348">
        <f t="shared" si="63"/>
        <v>53.88</v>
      </c>
      <c r="L1348">
        <v>1347</v>
      </c>
      <c r="O1348">
        <v>53.88</v>
      </c>
      <c r="P1348">
        <v>-4.3999999999999773</v>
      </c>
    </row>
    <row r="1349" spans="1:16" x14ac:dyDescent="0.2">
      <c r="A1349" s="3">
        <v>260</v>
      </c>
      <c r="B1349">
        <v>263</v>
      </c>
      <c r="C1349">
        <v>-729</v>
      </c>
      <c r="D1349">
        <f t="shared" si="61"/>
        <v>817.44112937874615</v>
      </c>
      <c r="E1349">
        <f t="shared" si="62"/>
        <v>24.382269698576465</v>
      </c>
      <c r="K1349">
        <f t="shared" si="63"/>
        <v>53.92</v>
      </c>
      <c r="L1349">
        <v>1348</v>
      </c>
      <c r="O1349">
        <v>53.92</v>
      </c>
      <c r="P1349">
        <v>3.8799999999999955</v>
      </c>
    </row>
    <row r="1350" spans="1:16" x14ac:dyDescent="0.2">
      <c r="A1350" s="3">
        <v>251</v>
      </c>
      <c r="B1350">
        <v>270</v>
      </c>
      <c r="C1350">
        <v>-725</v>
      </c>
      <c r="D1350">
        <f t="shared" si="61"/>
        <v>813.34248628729586</v>
      </c>
      <c r="E1350">
        <f t="shared" si="62"/>
        <v>20.283626607126166</v>
      </c>
      <c r="K1350">
        <f t="shared" si="63"/>
        <v>53.96</v>
      </c>
      <c r="L1350">
        <v>1349</v>
      </c>
      <c r="O1350">
        <v>53.96</v>
      </c>
      <c r="P1350">
        <v>11.439999999999998</v>
      </c>
    </row>
    <row r="1351" spans="1:16" x14ac:dyDescent="0.2">
      <c r="A1351" s="3">
        <v>248</v>
      </c>
      <c r="B1351">
        <v>267</v>
      </c>
      <c r="C1351">
        <v>-724</v>
      </c>
      <c r="D1351">
        <f t="shared" si="61"/>
        <v>810.53624224953694</v>
      </c>
      <c r="E1351">
        <f t="shared" si="62"/>
        <v>17.477382569367251</v>
      </c>
      <c r="K1351">
        <f t="shared" si="63"/>
        <v>54</v>
      </c>
      <c r="L1351">
        <v>1350</v>
      </c>
      <c r="O1351">
        <v>54</v>
      </c>
      <c r="P1351">
        <v>9.160000000000025</v>
      </c>
    </row>
    <row r="1352" spans="1:16" x14ac:dyDescent="0.2">
      <c r="A1352" s="3">
        <v>265</v>
      </c>
      <c r="B1352">
        <v>267</v>
      </c>
      <c r="C1352">
        <v>-719</v>
      </c>
      <c r="D1352">
        <f t="shared" si="61"/>
        <v>811.46472504970916</v>
      </c>
      <c r="E1352">
        <f t="shared" si="62"/>
        <v>18.40586536953947</v>
      </c>
      <c r="K1352">
        <f t="shared" si="63"/>
        <v>54.04</v>
      </c>
      <c r="L1352">
        <v>1351</v>
      </c>
      <c r="O1352">
        <v>54.04</v>
      </c>
      <c r="P1352">
        <v>9.7599999999999909</v>
      </c>
    </row>
    <row r="1353" spans="1:16" x14ac:dyDescent="0.2">
      <c r="A1353" s="3">
        <v>310</v>
      </c>
      <c r="B1353">
        <v>265</v>
      </c>
      <c r="C1353">
        <v>-700</v>
      </c>
      <c r="D1353">
        <f t="shared" si="61"/>
        <v>810.13887698344661</v>
      </c>
      <c r="E1353">
        <f t="shared" si="62"/>
        <v>17.080017303276918</v>
      </c>
      <c r="K1353">
        <f t="shared" si="63"/>
        <v>54.08</v>
      </c>
      <c r="L1353">
        <v>1352</v>
      </c>
      <c r="O1353">
        <v>54.08</v>
      </c>
      <c r="P1353">
        <v>9.0800000000000125</v>
      </c>
    </row>
    <row r="1354" spans="1:16" x14ac:dyDescent="0.2">
      <c r="A1354" s="3">
        <v>364</v>
      </c>
      <c r="B1354">
        <v>267</v>
      </c>
      <c r="C1354">
        <v>-671</v>
      </c>
      <c r="D1354">
        <f t="shared" si="61"/>
        <v>808.71873973588617</v>
      </c>
      <c r="E1354">
        <f t="shared" si="62"/>
        <v>15.659880055716485</v>
      </c>
      <c r="K1354">
        <f t="shared" si="63"/>
        <v>54.12</v>
      </c>
      <c r="L1354">
        <v>1353</v>
      </c>
      <c r="O1354">
        <v>54.12</v>
      </c>
      <c r="P1354">
        <v>12.719999999999999</v>
      </c>
    </row>
    <row r="1355" spans="1:16" x14ac:dyDescent="0.2">
      <c r="A1355" s="3">
        <v>406</v>
      </c>
      <c r="B1355">
        <v>271</v>
      </c>
      <c r="C1355">
        <v>-650</v>
      </c>
      <c r="D1355">
        <f t="shared" si="61"/>
        <v>812.88191024281014</v>
      </c>
      <c r="E1355">
        <f t="shared" si="62"/>
        <v>19.823050562640447</v>
      </c>
      <c r="K1355">
        <f t="shared" si="63"/>
        <v>54.16</v>
      </c>
      <c r="L1355">
        <v>1354</v>
      </c>
      <c r="O1355">
        <v>54.16</v>
      </c>
      <c r="P1355">
        <v>18.319999999999993</v>
      </c>
    </row>
    <row r="1356" spans="1:16" x14ac:dyDescent="0.2">
      <c r="A1356" s="3">
        <v>398</v>
      </c>
      <c r="B1356">
        <v>275</v>
      </c>
      <c r="C1356">
        <v>-640</v>
      </c>
      <c r="D1356">
        <f t="shared" si="61"/>
        <v>802.26491883915753</v>
      </c>
      <c r="E1356">
        <f t="shared" si="62"/>
        <v>9.2060591589878413</v>
      </c>
      <c r="K1356">
        <f t="shared" si="63"/>
        <v>54.2</v>
      </c>
      <c r="L1356">
        <v>1355</v>
      </c>
      <c r="O1356">
        <v>54.2</v>
      </c>
      <c r="P1356">
        <v>23.599999999999994</v>
      </c>
    </row>
    <row r="1357" spans="1:16" x14ac:dyDescent="0.2">
      <c r="A1357" s="3">
        <v>356</v>
      </c>
      <c r="B1357">
        <v>280</v>
      </c>
      <c r="C1357">
        <v>-648</v>
      </c>
      <c r="D1357">
        <f t="shared" si="61"/>
        <v>790.59471285861764</v>
      </c>
      <c r="E1357">
        <f t="shared" si="62"/>
        <v>-2.464146821552049</v>
      </c>
      <c r="K1357">
        <f t="shared" si="63"/>
        <v>54.24</v>
      </c>
      <c r="L1357">
        <v>1356</v>
      </c>
      <c r="O1357">
        <v>54.24</v>
      </c>
      <c r="P1357">
        <v>29.879999999999995</v>
      </c>
    </row>
    <row r="1358" spans="1:16" x14ac:dyDescent="0.2">
      <c r="A1358" s="3">
        <v>316</v>
      </c>
      <c r="B1358">
        <v>287</v>
      </c>
      <c r="C1358">
        <v>-658</v>
      </c>
      <c r="D1358">
        <f t="shared" si="61"/>
        <v>784.33984981001697</v>
      </c>
      <c r="E1358">
        <f t="shared" si="62"/>
        <v>-8.7190098701527177</v>
      </c>
      <c r="K1358">
        <f t="shared" si="63"/>
        <v>54.28</v>
      </c>
      <c r="L1358">
        <v>1357</v>
      </c>
      <c r="O1358">
        <v>54.28</v>
      </c>
      <c r="P1358">
        <v>38.759999999999991</v>
      </c>
    </row>
    <row r="1359" spans="1:16" x14ac:dyDescent="0.2">
      <c r="A1359" s="3">
        <v>280</v>
      </c>
      <c r="B1359">
        <v>295</v>
      </c>
      <c r="C1359">
        <v>-681</v>
      </c>
      <c r="D1359">
        <f t="shared" si="61"/>
        <v>793.21245577713921</v>
      </c>
      <c r="E1359">
        <f t="shared" si="62"/>
        <v>0.15359609696952248</v>
      </c>
      <c r="K1359">
        <f t="shared" si="63"/>
        <v>54.32</v>
      </c>
      <c r="L1359">
        <v>1358</v>
      </c>
      <c r="O1359">
        <v>54.32</v>
      </c>
      <c r="P1359">
        <v>48.800000000000011</v>
      </c>
    </row>
    <row r="1360" spans="1:16" x14ac:dyDescent="0.2">
      <c r="A1360" s="3">
        <v>268</v>
      </c>
      <c r="B1360">
        <v>288</v>
      </c>
      <c r="C1360">
        <v>-712</v>
      </c>
      <c r="D1360">
        <f t="shared" si="61"/>
        <v>813.45682122654796</v>
      </c>
      <c r="E1360">
        <f t="shared" si="62"/>
        <v>20.397961546378269</v>
      </c>
      <c r="K1360">
        <f t="shared" si="63"/>
        <v>54.36</v>
      </c>
      <c r="L1360">
        <v>1359</v>
      </c>
      <c r="O1360">
        <v>54.36</v>
      </c>
      <c r="P1360">
        <v>43.759999999999991</v>
      </c>
    </row>
    <row r="1361" spans="1:16" x14ac:dyDescent="0.2">
      <c r="A1361" s="3">
        <v>280</v>
      </c>
      <c r="B1361">
        <v>271</v>
      </c>
      <c r="C1361">
        <v>-724</v>
      </c>
      <c r="D1361">
        <f t="shared" si="61"/>
        <v>822.2025297942107</v>
      </c>
      <c r="E1361">
        <f t="shared" si="62"/>
        <v>29.143670114041015</v>
      </c>
      <c r="K1361">
        <f t="shared" si="63"/>
        <v>54.4</v>
      </c>
      <c r="L1361">
        <v>1360</v>
      </c>
      <c r="O1361">
        <v>54.4</v>
      </c>
      <c r="P1361">
        <v>28.879999999999995</v>
      </c>
    </row>
    <row r="1362" spans="1:16" x14ac:dyDescent="0.2">
      <c r="A1362" s="3">
        <v>382</v>
      </c>
      <c r="B1362">
        <v>263</v>
      </c>
      <c r="C1362">
        <v>-682</v>
      </c>
      <c r="D1362">
        <f t="shared" si="61"/>
        <v>824.75269020476674</v>
      </c>
      <c r="E1362">
        <f t="shared" si="62"/>
        <v>31.693830524597047</v>
      </c>
      <c r="K1362">
        <f t="shared" si="63"/>
        <v>54.44</v>
      </c>
      <c r="L1362">
        <v>1361</v>
      </c>
      <c r="O1362">
        <v>54.44</v>
      </c>
      <c r="P1362">
        <v>22.639999999999986</v>
      </c>
    </row>
    <row r="1363" spans="1:16" x14ac:dyDescent="0.2">
      <c r="A1363" s="3">
        <v>404</v>
      </c>
      <c r="B1363">
        <v>236</v>
      </c>
      <c r="C1363">
        <v>-672</v>
      </c>
      <c r="D1363">
        <f t="shared" si="61"/>
        <v>818.83820135604321</v>
      </c>
      <c r="E1363">
        <f t="shared" si="62"/>
        <v>25.779341675873525</v>
      </c>
      <c r="K1363">
        <f t="shared" si="63"/>
        <v>54.48</v>
      </c>
      <c r="L1363">
        <v>1362</v>
      </c>
      <c r="O1363">
        <v>54.48</v>
      </c>
      <c r="P1363">
        <v>-3.5600000000000023</v>
      </c>
    </row>
    <row r="1364" spans="1:16" x14ac:dyDescent="0.2">
      <c r="A1364" s="3">
        <v>423</v>
      </c>
      <c r="B1364">
        <v>235</v>
      </c>
      <c r="C1364">
        <v>-657</v>
      </c>
      <c r="D1364">
        <f t="shared" si="61"/>
        <v>815.96752386354206</v>
      </c>
      <c r="E1364">
        <f t="shared" si="62"/>
        <v>22.908664183372366</v>
      </c>
      <c r="K1364">
        <f t="shared" si="63"/>
        <v>54.52</v>
      </c>
      <c r="L1364">
        <v>1363</v>
      </c>
      <c r="O1364">
        <v>54.52</v>
      </c>
      <c r="P1364">
        <v>-4.8400000000000034</v>
      </c>
    </row>
    <row r="1365" spans="1:16" x14ac:dyDescent="0.2">
      <c r="A1365" s="3">
        <v>424</v>
      </c>
      <c r="B1365">
        <v>238</v>
      </c>
      <c r="C1365">
        <v>-641</v>
      </c>
      <c r="D1365">
        <f t="shared" si="61"/>
        <v>804.55018488593987</v>
      </c>
      <c r="E1365">
        <f t="shared" si="62"/>
        <v>11.491325205770181</v>
      </c>
      <c r="K1365">
        <f t="shared" si="63"/>
        <v>54.56</v>
      </c>
      <c r="L1365">
        <v>1364</v>
      </c>
      <c r="O1365">
        <v>54.56</v>
      </c>
      <c r="P1365">
        <v>-2.1599999999999966</v>
      </c>
    </row>
    <row r="1366" spans="1:16" x14ac:dyDescent="0.2">
      <c r="A1366" s="3">
        <v>425</v>
      </c>
      <c r="B1366">
        <v>241</v>
      </c>
      <c r="C1366">
        <v>-633</v>
      </c>
      <c r="D1366">
        <f t="shared" si="61"/>
        <v>799.62178559616541</v>
      </c>
      <c r="E1366">
        <f t="shared" si="62"/>
        <v>6.5629259159957201</v>
      </c>
      <c r="K1366">
        <f t="shared" si="63"/>
        <v>54.6</v>
      </c>
      <c r="L1366">
        <v>1365</v>
      </c>
      <c r="O1366">
        <v>54.6</v>
      </c>
      <c r="P1366">
        <v>0.63999999999998636</v>
      </c>
    </row>
    <row r="1367" spans="1:16" x14ac:dyDescent="0.2">
      <c r="A1367" s="3">
        <v>423</v>
      </c>
      <c r="B1367">
        <v>241</v>
      </c>
      <c r="C1367">
        <v>-639</v>
      </c>
      <c r="D1367">
        <f t="shared" si="61"/>
        <v>803.3249653782708</v>
      </c>
      <c r="E1367">
        <f t="shared" si="62"/>
        <v>10.266105698101114</v>
      </c>
      <c r="K1367">
        <f t="shared" si="63"/>
        <v>54.64</v>
      </c>
      <c r="L1367">
        <v>1366</v>
      </c>
      <c r="O1367">
        <v>54.64</v>
      </c>
      <c r="P1367">
        <v>0.71999999999999886</v>
      </c>
    </row>
    <row r="1368" spans="1:16" x14ac:dyDescent="0.2">
      <c r="A1368" s="3">
        <v>423</v>
      </c>
      <c r="B1368">
        <v>240</v>
      </c>
      <c r="C1368">
        <v>-631</v>
      </c>
      <c r="D1368">
        <f t="shared" si="61"/>
        <v>796.67433748050405</v>
      </c>
      <c r="E1368">
        <f t="shared" si="62"/>
        <v>3.6154778003343608</v>
      </c>
      <c r="K1368">
        <f t="shared" si="63"/>
        <v>54.68</v>
      </c>
      <c r="L1368">
        <v>1367</v>
      </c>
      <c r="O1368">
        <v>54.68</v>
      </c>
      <c r="P1368">
        <v>-0.36000000000001364</v>
      </c>
    </row>
    <row r="1369" spans="1:16" x14ac:dyDescent="0.2">
      <c r="A1369" s="3">
        <v>431</v>
      </c>
      <c r="B1369">
        <v>235</v>
      </c>
      <c r="C1369">
        <v>-628</v>
      </c>
      <c r="D1369">
        <f t="shared" si="61"/>
        <v>797.10099736482573</v>
      </c>
      <c r="E1369">
        <f t="shared" si="62"/>
        <v>4.0421376846560406</v>
      </c>
      <c r="K1369">
        <f t="shared" si="63"/>
        <v>54.72</v>
      </c>
      <c r="L1369">
        <v>1368</v>
      </c>
      <c r="O1369">
        <v>54.72</v>
      </c>
      <c r="P1369">
        <v>-5.1999999999999886</v>
      </c>
    </row>
    <row r="1370" spans="1:16" x14ac:dyDescent="0.2">
      <c r="A1370" s="3">
        <v>440</v>
      </c>
      <c r="B1370">
        <v>246</v>
      </c>
      <c r="C1370">
        <v>-634</v>
      </c>
      <c r="D1370">
        <f t="shared" si="61"/>
        <v>809.98271586497447</v>
      </c>
      <c r="E1370">
        <f t="shared" si="62"/>
        <v>16.923856184804777</v>
      </c>
      <c r="K1370">
        <f t="shared" si="63"/>
        <v>54.76</v>
      </c>
      <c r="L1370">
        <v>1369</v>
      </c>
      <c r="O1370">
        <v>54.76</v>
      </c>
      <c r="P1370">
        <v>5.7599999999999909</v>
      </c>
    </row>
    <row r="1371" spans="1:16" x14ac:dyDescent="0.2">
      <c r="A1371" s="3">
        <v>432</v>
      </c>
      <c r="B1371">
        <v>248</v>
      </c>
      <c r="C1371">
        <v>-634</v>
      </c>
      <c r="D1371">
        <f t="shared" si="61"/>
        <v>806.27786773543528</v>
      </c>
      <c r="E1371">
        <f t="shared" si="62"/>
        <v>13.21900805526559</v>
      </c>
      <c r="K1371">
        <f t="shared" si="63"/>
        <v>54.8</v>
      </c>
      <c r="L1371">
        <v>1370</v>
      </c>
      <c r="O1371">
        <v>54.8</v>
      </c>
      <c r="P1371">
        <v>8</v>
      </c>
    </row>
    <row r="1372" spans="1:16" x14ac:dyDescent="0.2">
      <c r="A1372" s="3">
        <v>432</v>
      </c>
      <c r="B1372">
        <v>241</v>
      </c>
      <c r="C1372">
        <v>-629</v>
      </c>
      <c r="D1372">
        <f t="shared" si="61"/>
        <v>800.21622078035887</v>
      </c>
      <c r="E1372">
        <f t="shared" si="62"/>
        <v>7.1573611001891777</v>
      </c>
      <c r="K1372">
        <f t="shared" si="63"/>
        <v>54.84</v>
      </c>
      <c r="L1372">
        <v>1371</v>
      </c>
      <c r="O1372">
        <v>54.84</v>
      </c>
      <c r="P1372">
        <v>1.039999999999992</v>
      </c>
    </row>
    <row r="1373" spans="1:16" x14ac:dyDescent="0.2">
      <c r="A1373" s="3">
        <v>423</v>
      </c>
      <c r="B1373">
        <v>248</v>
      </c>
      <c r="C1373">
        <v>-626</v>
      </c>
      <c r="D1373">
        <f t="shared" si="61"/>
        <v>795.17859629142436</v>
      </c>
      <c r="E1373">
        <f t="shared" si="62"/>
        <v>2.1197366112546661</v>
      </c>
      <c r="K1373">
        <f t="shared" si="63"/>
        <v>54.88</v>
      </c>
      <c r="L1373">
        <v>1372</v>
      </c>
      <c r="O1373">
        <v>54.88</v>
      </c>
      <c r="P1373">
        <v>7.4799999999999898</v>
      </c>
    </row>
    <row r="1374" spans="1:16" x14ac:dyDescent="0.2">
      <c r="A1374" s="3">
        <v>412</v>
      </c>
      <c r="B1374">
        <v>249</v>
      </c>
      <c r="C1374">
        <v>-648</v>
      </c>
      <c r="D1374">
        <f t="shared" si="61"/>
        <v>807.24779343148407</v>
      </c>
      <c r="E1374">
        <f t="shared" si="62"/>
        <v>14.18893375131438</v>
      </c>
      <c r="K1374">
        <f t="shared" si="63"/>
        <v>54.92</v>
      </c>
      <c r="L1374">
        <v>1373</v>
      </c>
      <c r="O1374">
        <v>54.92</v>
      </c>
      <c r="P1374">
        <v>8.5600000000000023</v>
      </c>
    </row>
    <row r="1375" spans="1:16" x14ac:dyDescent="0.2">
      <c r="A1375" s="3">
        <v>412</v>
      </c>
      <c r="B1375">
        <v>252</v>
      </c>
      <c r="C1375">
        <v>-656</v>
      </c>
      <c r="D1375">
        <f t="shared" si="61"/>
        <v>814.60665354513276</v>
      </c>
      <c r="E1375">
        <f t="shared" si="62"/>
        <v>21.547793864963069</v>
      </c>
      <c r="K1375">
        <f t="shared" si="63"/>
        <v>54.96</v>
      </c>
      <c r="L1375">
        <v>1374</v>
      </c>
      <c r="O1375">
        <v>54.96</v>
      </c>
      <c r="P1375">
        <v>11.919999999999987</v>
      </c>
    </row>
    <row r="1376" spans="1:16" x14ac:dyDescent="0.2">
      <c r="A1376" s="3">
        <v>432</v>
      </c>
      <c r="B1376">
        <v>252</v>
      </c>
      <c r="C1376">
        <v>-656</v>
      </c>
      <c r="D1376">
        <f t="shared" ref="D1376:D1439" si="64">(A1376^2+B1376^2+C1376^2)^0.5</f>
        <v>824.90241847142136</v>
      </c>
      <c r="E1376">
        <f t="shared" ref="E1376:E1439" si="65">D1376-AVERAGE($D$31:$D$2891)</f>
        <v>31.843558791251667</v>
      </c>
      <c r="K1376">
        <f t="shared" si="63"/>
        <v>55</v>
      </c>
      <c r="L1376">
        <v>1375</v>
      </c>
      <c r="O1376">
        <v>55</v>
      </c>
      <c r="P1376">
        <v>12.47999999999999</v>
      </c>
    </row>
    <row r="1377" spans="1:16" x14ac:dyDescent="0.2">
      <c r="A1377" s="3">
        <v>446</v>
      </c>
      <c r="B1377">
        <v>234</v>
      </c>
      <c r="C1377">
        <v>-648</v>
      </c>
      <c r="D1377">
        <f t="shared" si="64"/>
        <v>820.71675991172492</v>
      </c>
      <c r="E1377">
        <f t="shared" si="65"/>
        <v>27.657900231555232</v>
      </c>
      <c r="K1377">
        <f t="shared" si="63"/>
        <v>55.04</v>
      </c>
      <c r="L1377">
        <v>1376</v>
      </c>
      <c r="O1377">
        <v>55.04</v>
      </c>
      <c r="P1377">
        <v>-5.0800000000000125</v>
      </c>
    </row>
    <row r="1378" spans="1:16" x14ac:dyDescent="0.2">
      <c r="A1378" s="3">
        <v>457</v>
      </c>
      <c r="B1378">
        <v>224</v>
      </c>
      <c r="C1378">
        <v>-637</v>
      </c>
      <c r="D1378">
        <f t="shared" si="64"/>
        <v>815.34900502790833</v>
      </c>
      <c r="E1378">
        <f t="shared" si="65"/>
        <v>22.290145347738644</v>
      </c>
      <c r="K1378">
        <f t="shared" si="63"/>
        <v>55.08</v>
      </c>
      <c r="L1378">
        <v>1377</v>
      </c>
      <c r="O1378">
        <v>55.08</v>
      </c>
      <c r="P1378">
        <v>-14.800000000000011</v>
      </c>
    </row>
    <row r="1379" spans="1:16" x14ac:dyDescent="0.2">
      <c r="A1379" s="3">
        <v>459</v>
      </c>
      <c r="B1379">
        <v>227</v>
      </c>
      <c r="C1379">
        <v>-629</v>
      </c>
      <c r="D1379">
        <f t="shared" si="64"/>
        <v>811.08014400551076</v>
      </c>
      <c r="E1379">
        <f t="shared" si="65"/>
        <v>18.021284325341071</v>
      </c>
      <c r="K1379">
        <f t="shared" si="63"/>
        <v>55.12</v>
      </c>
      <c r="L1379">
        <v>1378</v>
      </c>
      <c r="O1379">
        <v>55.12</v>
      </c>
      <c r="P1379">
        <v>-12.080000000000013</v>
      </c>
    </row>
    <row r="1380" spans="1:16" x14ac:dyDescent="0.2">
      <c r="A1380" s="3">
        <v>460</v>
      </c>
      <c r="B1380">
        <v>239</v>
      </c>
      <c r="C1380">
        <v>-633</v>
      </c>
      <c r="D1380">
        <f t="shared" si="64"/>
        <v>818.17479794968017</v>
      </c>
      <c r="E1380">
        <f t="shared" si="65"/>
        <v>25.11593826951048</v>
      </c>
      <c r="K1380">
        <f t="shared" si="63"/>
        <v>55.16</v>
      </c>
      <c r="L1380">
        <v>1379</v>
      </c>
      <c r="O1380">
        <v>55.16</v>
      </c>
      <c r="P1380">
        <v>-0.43999999999999773</v>
      </c>
    </row>
    <row r="1381" spans="1:16" x14ac:dyDescent="0.2">
      <c r="A1381" s="3">
        <v>455</v>
      </c>
      <c r="B1381">
        <v>243</v>
      </c>
      <c r="C1381">
        <v>-628</v>
      </c>
      <c r="D1381">
        <f t="shared" si="64"/>
        <v>812.68567109307401</v>
      </c>
      <c r="E1381">
        <f t="shared" si="65"/>
        <v>19.626811412904317</v>
      </c>
      <c r="K1381">
        <f t="shared" si="63"/>
        <v>55.2</v>
      </c>
      <c r="L1381">
        <v>1380</v>
      </c>
      <c r="O1381">
        <v>55.2</v>
      </c>
      <c r="P1381">
        <v>4.2400000000000091</v>
      </c>
    </row>
    <row r="1382" spans="1:16" x14ac:dyDescent="0.2">
      <c r="A1382" s="3">
        <v>444</v>
      </c>
      <c r="B1382">
        <v>233</v>
      </c>
      <c r="C1382">
        <v>-631</v>
      </c>
      <c r="D1382">
        <f t="shared" si="64"/>
        <v>805.96898203342789</v>
      </c>
      <c r="E1382">
        <f t="shared" si="65"/>
        <v>12.910122353258203</v>
      </c>
      <c r="K1382">
        <f t="shared" si="63"/>
        <v>55.24</v>
      </c>
      <c r="L1382">
        <v>1381</v>
      </c>
      <c r="O1382">
        <v>55.24</v>
      </c>
      <c r="P1382">
        <v>-5.2800000000000011</v>
      </c>
    </row>
    <row r="1383" spans="1:16" x14ac:dyDescent="0.2">
      <c r="A1383" s="3">
        <v>432</v>
      </c>
      <c r="B1383">
        <v>236</v>
      </c>
      <c r="C1383">
        <v>-642</v>
      </c>
      <c r="D1383">
        <f t="shared" si="64"/>
        <v>809.00185413879001</v>
      </c>
      <c r="E1383">
        <f t="shared" si="65"/>
        <v>15.942994458620319</v>
      </c>
      <c r="K1383">
        <f t="shared" si="63"/>
        <v>55.28</v>
      </c>
      <c r="L1383">
        <v>1382</v>
      </c>
      <c r="O1383">
        <v>55.28</v>
      </c>
      <c r="P1383">
        <v>-2.8799999999999955</v>
      </c>
    </row>
    <row r="1384" spans="1:16" x14ac:dyDescent="0.2">
      <c r="A1384" s="3">
        <v>432</v>
      </c>
      <c r="B1384">
        <v>246</v>
      </c>
      <c r="C1384">
        <v>-637</v>
      </c>
      <c r="D1384">
        <f t="shared" si="64"/>
        <v>808.02784605482498</v>
      </c>
      <c r="E1384">
        <f t="shared" si="65"/>
        <v>14.968986374655287</v>
      </c>
      <c r="K1384">
        <f t="shared" si="63"/>
        <v>55.32</v>
      </c>
      <c r="L1384">
        <v>1383</v>
      </c>
      <c r="O1384">
        <v>55.32</v>
      </c>
      <c r="P1384">
        <v>7.1200000000000045</v>
      </c>
    </row>
    <row r="1385" spans="1:16" x14ac:dyDescent="0.2">
      <c r="A1385" s="3">
        <v>435</v>
      </c>
      <c r="B1385">
        <v>235</v>
      </c>
      <c r="C1385">
        <v>-626</v>
      </c>
      <c r="D1385">
        <f t="shared" si="64"/>
        <v>797.70044502933558</v>
      </c>
      <c r="E1385">
        <f t="shared" si="65"/>
        <v>4.6415853491658936</v>
      </c>
      <c r="K1385">
        <f t="shared" si="63"/>
        <v>55.36</v>
      </c>
      <c r="L1385">
        <v>1384</v>
      </c>
      <c r="O1385">
        <v>55.36</v>
      </c>
      <c r="P1385">
        <v>-3.2400000000000091</v>
      </c>
    </row>
    <row r="1386" spans="1:16" x14ac:dyDescent="0.2">
      <c r="A1386" s="3">
        <v>440</v>
      </c>
      <c r="B1386">
        <v>227</v>
      </c>
      <c r="C1386">
        <v>-632</v>
      </c>
      <c r="D1386">
        <f t="shared" si="64"/>
        <v>802.84058193392286</v>
      </c>
      <c r="E1386">
        <f t="shared" si="65"/>
        <v>9.7817222537531734</v>
      </c>
      <c r="K1386">
        <f t="shared" si="63"/>
        <v>55.4</v>
      </c>
      <c r="L1386">
        <v>1385</v>
      </c>
      <c r="O1386">
        <v>55.4</v>
      </c>
      <c r="P1386">
        <v>-10.919999999999987</v>
      </c>
    </row>
    <row r="1387" spans="1:16" x14ac:dyDescent="0.2">
      <c r="A1387" s="3">
        <v>443</v>
      </c>
      <c r="B1387">
        <v>243</v>
      </c>
      <c r="C1387">
        <v>-644</v>
      </c>
      <c r="D1387">
        <f t="shared" si="64"/>
        <v>818.55604572930736</v>
      </c>
      <c r="E1387">
        <f t="shared" si="65"/>
        <v>25.497186049137667</v>
      </c>
      <c r="K1387">
        <f t="shared" si="63"/>
        <v>55.44</v>
      </c>
      <c r="L1387">
        <v>1386</v>
      </c>
      <c r="O1387">
        <v>55.44</v>
      </c>
      <c r="P1387">
        <v>5.1999999999999886</v>
      </c>
    </row>
    <row r="1388" spans="1:16" x14ac:dyDescent="0.2">
      <c r="A1388" s="3">
        <v>432</v>
      </c>
      <c r="B1388">
        <v>243</v>
      </c>
      <c r="C1388">
        <v>-642</v>
      </c>
      <c r="D1388">
        <f t="shared" si="64"/>
        <v>811.07151349310743</v>
      </c>
      <c r="E1388">
        <f t="shared" si="65"/>
        <v>18.012653812937742</v>
      </c>
      <c r="K1388">
        <f t="shared" si="63"/>
        <v>55.48</v>
      </c>
      <c r="L1388">
        <v>1387</v>
      </c>
      <c r="O1388">
        <v>55.48</v>
      </c>
      <c r="P1388">
        <v>5.960000000000008</v>
      </c>
    </row>
    <row r="1389" spans="1:16" x14ac:dyDescent="0.2">
      <c r="A1389" s="3">
        <v>433</v>
      </c>
      <c r="B1389">
        <v>243</v>
      </c>
      <c r="C1389">
        <v>-637</v>
      </c>
      <c r="D1389">
        <f t="shared" si="64"/>
        <v>807.65524823404689</v>
      </c>
      <c r="E1389">
        <f t="shared" si="65"/>
        <v>14.596388553877205</v>
      </c>
      <c r="K1389">
        <f t="shared" si="63"/>
        <v>55.52</v>
      </c>
      <c r="L1389">
        <v>1388</v>
      </c>
      <c r="O1389">
        <v>55.52</v>
      </c>
      <c r="P1389">
        <v>6.8000000000000114</v>
      </c>
    </row>
    <row r="1390" spans="1:16" x14ac:dyDescent="0.2">
      <c r="A1390" s="3">
        <v>433</v>
      </c>
      <c r="B1390">
        <v>243</v>
      </c>
      <c r="C1390">
        <v>-644</v>
      </c>
      <c r="D1390">
        <f t="shared" si="64"/>
        <v>813.18755524171672</v>
      </c>
      <c r="E1390">
        <f t="shared" si="65"/>
        <v>20.128695561547033</v>
      </c>
      <c r="K1390">
        <f t="shared" si="63"/>
        <v>55.56</v>
      </c>
      <c r="L1390">
        <v>1389</v>
      </c>
      <c r="O1390">
        <v>55.56</v>
      </c>
      <c r="P1390">
        <v>7.1999999999999886</v>
      </c>
    </row>
    <row r="1391" spans="1:16" x14ac:dyDescent="0.2">
      <c r="A1391" s="3">
        <v>425</v>
      </c>
      <c r="B1391">
        <v>239</v>
      </c>
      <c r="C1391">
        <v>-655</v>
      </c>
      <c r="D1391">
        <f t="shared" si="64"/>
        <v>816.56046928564945</v>
      </c>
      <c r="E1391">
        <f t="shared" si="65"/>
        <v>23.501609605479757</v>
      </c>
      <c r="K1391">
        <f t="shared" si="63"/>
        <v>55.6</v>
      </c>
      <c r="L1391">
        <v>1390</v>
      </c>
      <c r="O1391">
        <v>55.6</v>
      </c>
      <c r="P1391">
        <v>3.3199999999999932</v>
      </c>
    </row>
    <row r="1392" spans="1:16" x14ac:dyDescent="0.2">
      <c r="A1392" s="3">
        <v>428</v>
      </c>
      <c r="B1392">
        <v>243</v>
      </c>
      <c r="C1392">
        <v>-644</v>
      </c>
      <c r="D1392">
        <f t="shared" si="64"/>
        <v>810.53624224953694</v>
      </c>
      <c r="E1392">
        <f t="shared" si="65"/>
        <v>17.477382569367251</v>
      </c>
      <c r="K1392">
        <f t="shared" si="63"/>
        <v>55.64</v>
      </c>
      <c r="L1392">
        <v>1391</v>
      </c>
      <c r="O1392">
        <v>55.64</v>
      </c>
      <c r="P1392">
        <v>7.5600000000000023</v>
      </c>
    </row>
    <row r="1393" spans="1:16" x14ac:dyDescent="0.2">
      <c r="A1393" s="3">
        <v>425</v>
      </c>
      <c r="B1393">
        <v>236</v>
      </c>
      <c r="C1393">
        <v>-628</v>
      </c>
      <c r="D1393">
        <f t="shared" si="64"/>
        <v>794.16937740006063</v>
      </c>
      <c r="E1393">
        <f t="shared" si="65"/>
        <v>1.110517719890936</v>
      </c>
      <c r="K1393">
        <f t="shared" si="63"/>
        <v>55.68</v>
      </c>
      <c r="L1393">
        <v>1392</v>
      </c>
      <c r="O1393">
        <v>55.68</v>
      </c>
      <c r="P1393">
        <v>0.63999999999998636</v>
      </c>
    </row>
    <row r="1394" spans="1:16" x14ac:dyDescent="0.2">
      <c r="A1394" s="3">
        <v>423</v>
      </c>
      <c r="B1394">
        <v>236</v>
      </c>
      <c r="C1394">
        <v>-626</v>
      </c>
      <c r="D1394">
        <f t="shared" si="64"/>
        <v>791.51816150989237</v>
      </c>
      <c r="E1394">
        <f t="shared" si="65"/>
        <v>-1.5406981702773237</v>
      </c>
      <c r="K1394">
        <f t="shared" si="63"/>
        <v>55.72</v>
      </c>
      <c r="L1394">
        <v>1393</v>
      </c>
      <c r="O1394">
        <v>55.72</v>
      </c>
      <c r="P1394">
        <v>3.9999999999992042E-2</v>
      </c>
    </row>
    <row r="1395" spans="1:16" x14ac:dyDescent="0.2">
      <c r="A1395" s="3">
        <v>415</v>
      </c>
      <c r="B1395">
        <v>240</v>
      </c>
      <c r="C1395">
        <v>-637</v>
      </c>
      <c r="D1395">
        <f t="shared" si="64"/>
        <v>797.24149415343402</v>
      </c>
      <c r="E1395">
        <f t="shared" si="65"/>
        <v>4.1826344732643292</v>
      </c>
      <c r="K1395">
        <f t="shared" si="63"/>
        <v>55.76</v>
      </c>
      <c r="L1395">
        <v>1394</v>
      </c>
      <c r="O1395">
        <v>55.76</v>
      </c>
      <c r="P1395">
        <v>2.9199999999999875</v>
      </c>
    </row>
    <row r="1396" spans="1:16" x14ac:dyDescent="0.2">
      <c r="A1396" s="3">
        <v>422</v>
      </c>
      <c r="B1396">
        <v>247</v>
      </c>
      <c r="C1396">
        <v>-639</v>
      </c>
      <c r="D1396">
        <f t="shared" si="64"/>
        <v>804.62040739717759</v>
      </c>
      <c r="E1396">
        <f t="shared" si="65"/>
        <v>11.561547717007898</v>
      </c>
      <c r="K1396">
        <f t="shared" si="63"/>
        <v>55.8</v>
      </c>
      <c r="L1396">
        <v>1395</v>
      </c>
      <c r="O1396">
        <v>55.8</v>
      </c>
      <c r="P1396">
        <v>9.1599999999999966</v>
      </c>
    </row>
    <row r="1397" spans="1:16" x14ac:dyDescent="0.2">
      <c r="A1397" s="3">
        <v>430</v>
      </c>
      <c r="B1397">
        <v>255</v>
      </c>
      <c r="C1397">
        <v>-640</v>
      </c>
      <c r="D1397">
        <f t="shared" si="64"/>
        <v>812.11144555411852</v>
      </c>
      <c r="E1397">
        <f t="shared" si="65"/>
        <v>19.052585873948829</v>
      </c>
      <c r="K1397">
        <f t="shared" si="63"/>
        <v>55.84</v>
      </c>
      <c r="L1397">
        <v>1396</v>
      </c>
      <c r="O1397">
        <v>55.84</v>
      </c>
      <c r="P1397">
        <v>18.039999999999992</v>
      </c>
    </row>
    <row r="1398" spans="1:16" x14ac:dyDescent="0.2">
      <c r="A1398" s="3">
        <v>440</v>
      </c>
      <c r="B1398">
        <v>246</v>
      </c>
      <c r="C1398">
        <v>-644</v>
      </c>
      <c r="D1398">
        <f t="shared" si="64"/>
        <v>817.83372393170487</v>
      </c>
      <c r="E1398">
        <f t="shared" si="65"/>
        <v>24.774864251535178</v>
      </c>
      <c r="K1398">
        <f t="shared" si="63"/>
        <v>55.88</v>
      </c>
      <c r="L1398">
        <v>1397</v>
      </c>
      <c r="O1398">
        <v>55.88</v>
      </c>
      <c r="P1398">
        <v>11.319999999999993</v>
      </c>
    </row>
    <row r="1399" spans="1:16" x14ac:dyDescent="0.2">
      <c r="A1399" s="3">
        <v>444</v>
      </c>
      <c r="B1399">
        <v>240</v>
      </c>
      <c r="C1399">
        <v>-649</v>
      </c>
      <c r="D1399">
        <f t="shared" si="64"/>
        <v>822.15387854099424</v>
      </c>
      <c r="E1399">
        <f t="shared" si="65"/>
        <v>29.095018860824553</v>
      </c>
      <c r="K1399">
        <f t="shared" si="63"/>
        <v>55.92</v>
      </c>
      <c r="L1399">
        <v>1398</v>
      </c>
      <c r="O1399">
        <v>55.92</v>
      </c>
      <c r="P1399">
        <v>7.1999999999999886</v>
      </c>
    </row>
    <row r="1400" spans="1:16" x14ac:dyDescent="0.2">
      <c r="A1400" s="3">
        <v>439</v>
      </c>
      <c r="B1400">
        <v>238</v>
      </c>
      <c r="C1400">
        <v>-658</v>
      </c>
      <c r="D1400">
        <f t="shared" si="64"/>
        <v>826.03208170143125</v>
      </c>
      <c r="E1400">
        <f t="shared" si="65"/>
        <v>32.973222021261563</v>
      </c>
      <c r="K1400">
        <f t="shared" si="63"/>
        <v>55.96</v>
      </c>
      <c r="L1400">
        <v>1399</v>
      </c>
      <c r="O1400">
        <v>55.96</v>
      </c>
      <c r="P1400">
        <v>6.1200000000000045</v>
      </c>
    </row>
    <row r="1401" spans="1:16" x14ac:dyDescent="0.2">
      <c r="A1401" s="3">
        <v>438</v>
      </c>
      <c r="B1401">
        <v>241</v>
      </c>
      <c r="C1401">
        <v>-656</v>
      </c>
      <c r="D1401">
        <f t="shared" si="64"/>
        <v>824.77936443633212</v>
      </c>
      <c r="E1401">
        <f t="shared" si="65"/>
        <v>31.720504756162427</v>
      </c>
      <c r="K1401">
        <f t="shared" si="63"/>
        <v>56</v>
      </c>
      <c r="L1401">
        <v>1400</v>
      </c>
      <c r="O1401">
        <v>56</v>
      </c>
      <c r="P1401">
        <v>9.1999999999999886</v>
      </c>
    </row>
    <row r="1402" spans="1:16" x14ac:dyDescent="0.2">
      <c r="A1402" s="3">
        <v>432</v>
      </c>
      <c r="B1402">
        <v>227</v>
      </c>
      <c r="C1402">
        <v>-639</v>
      </c>
      <c r="D1402">
        <f t="shared" si="64"/>
        <v>804.03606884268572</v>
      </c>
      <c r="E1402">
        <f t="shared" si="65"/>
        <v>10.977209162516033</v>
      </c>
      <c r="K1402">
        <f t="shared" si="63"/>
        <v>56.04</v>
      </c>
      <c r="L1402">
        <v>1401</v>
      </c>
      <c r="O1402">
        <v>56.04</v>
      </c>
      <c r="P1402">
        <v>-4.7599999999999909</v>
      </c>
    </row>
    <row r="1403" spans="1:16" x14ac:dyDescent="0.2">
      <c r="A1403" s="3">
        <v>446</v>
      </c>
      <c r="B1403">
        <v>231</v>
      </c>
      <c r="C1403">
        <v>-636</v>
      </c>
      <c r="D1403">
        <f t="shared" si="64"/>
        <v>810.41532562014152</v>
      </c>
      <c r="E1403">
        <f t="shared" si="65"/>
        <v>17.356465939971827</v>
      </c>
      <c r="K1403">
        <f t="shared" si="63"/>
        <v>56.08</v>
      </c>
      <c r="L1403">
        <v>1402</v>
      </c>
      <c r="O1403">
        <v>56.08</v>
      </c>
      <c r="P1403">
        <v>-0.91999999999998749</v>
      </c>
    </row>
    <row r="1404" spans="1:16" x14ac:dyDescent="0.2">
      <c r="A1404" s="3">
        <v>451</v>
      </c>
      <c r="B1404">
        <v>236</v>
      </c>
      <c r="C1404">
        <v>-636</v>
      </c>
      <c r="D1404">
        <f t="shared" si="64"/>
        <v>814.6121776649303</v>
      </c>
      <c r="E1404">
        <f t="shared" si="65"/>
        <v>21.553317984760611</v>
      </c>
      <c r="K1404">
        <f t="shared" si="63"/>
        <v>56.12</v>
      </c>
      <c r="L1404">
        <v>1403</v>
      </c>
      <c r="O1404">
        <v>56.12</v>
      </c>
      <c r="P1404">
        <v>4.4000000000000057</v>
      </c>
    </row>
    <row r="1405" spans="1:16" x14ac:dyDescent="0.2">
      <c r="A1405" s="3">
        <v>462</v>
      </c>
      <c r="B1405">
        <v>222</v>
      </c>
      <c r="C1405">
        <v>-626</v>
      </c>
      <c r="D1405">
        <f t="shared" si="64"/>
        <v>809.07601620614116</v>
      </c>
      <c r="E1405">
        <f t="shared" si="65"/>
        <v>16.017156525971473</v>
      </c>
      <c r="K1405">
        <f t="shared" si="63"/>
        <v>56.16</v>
      </c>
      <c r="L1405">
        <v>1404</v>
      </c>
      <c r="O1405">
        <v>56.16</v>
      </c>
      <c r="P1405">
        <v>-9.2400000000000091</v>
      </c>
    </row>
    <row r="1406" spans="1:16" x14ac:dyDescent="0.2">
      <c r="A1406" s="3">
        <v>457</v>
      </c>
      <c r="B1406">
        <v>231</v>
      </c>
      <c r="C1406">
        <v>-625</v>
      </c>
      <c r="D1406">
        <f t="shared" si="64"/>
        <v>807.98205425615731</v>
      </c>
      <c r="E1406">
        <f t="shared" si="65"/>
        <v>14.923194575987623</v>
      </c>
      <c r="K1406">
        <f t="shared" si="63"/>
        <v>56.2</v>
      </c>
      <c r="L1406">
        <v>1405</v>
      </c>
      <c r="O1406">
        <v>56.2</v>
      </c>
      <c r="P1406">
        <v>-0.96000000000000796</v>
      </c>
    </row>
    <row r="1407" spans="1:16" x14ac:dyDescent="0.2">
      <c r="A1407" s="3">
        <v>440</v>
      </c>
      <c r="B1407">
        <v>248</v>
      </c>
      <c r="C1407">
        <v>-640</v>
      </c>
      <c r="D1407">
        <f t="shared" si="64"/>
        <v>815.29381207022539</v>
      </c>
      <c r="E1407">
        <f t="shared" si="65"/>
        <v>22.234952390055696</v>
      </c>
      <c r="K1407">
        <f t="shared" si="63"/>
        <v>56.24</v>
      </c>
      <c r="L1407">
        <v>1406</v>
      </c>
      <c r="O1407">
        <v>56.24</v>
      </c>
      <c r="P1407">
        <v>15.52000000000001</v>
      </c>
    </row>
    <row r="1408" spans="1:16" x14ac:dyDescent="0.2">
      <c r="A1408" s="3">
        <v>431</v>
      </c>
      <c r="B1408">
        <v>236</v>
      </c>
      <c r="C1408">
        <v>-658</v>
      </c>
      <c r="D1408">
        <f t="shared" si="64"/>
        <v>821.23139248326356</v>
      </c>
      <c r="E1408">
        <f t="shared" si="65"/>
        <v>28.172532803093873</v>
      </c>
      <c r="K1408">
        <f t="shared" si="63"/>
        <v>56.28</v>
      </c>
      <c r="L1408">
        <v>1407</v>
      </c>
      <c r="O1408">
        <v>56.28</v>
      </c>
      <c r="P1408">
        <v>3.7199999999999989</v>
      </c>
    </row>
    <row r="1409" spans="1:16" x14ac:dyDescent="0.2">
      <c r="A1409" s="3">
        <v>430</v>
      </c>
      <c r="B1409">
        <v>230</v>
      </c>
      <c r="C1409">
        <v>-650</v>
      </c>
      <c r="D1409">
        <f t="shared" si="64"/>
        <v>812.58845672332802</v>
      </c>
      <c r="E1409">
        <f t="shared" si="65"/>
        <v>19.529597043158333</v>
      </c>
      <c r="K1409">
        <f t="shared" si="63"/>
        <v>56.32</v>
      </c>
      <c r="L1409">
        <v>1408</v>
      </c>
      <c r="O1409">
        <v>56.32</v>
      </c>
      <c r="P1409">
        <v>-2.4399999999999977</v>
      </c>
    </row>
    <row r="1410" spans="1:16" x14ac:dyDescent="0.2">
      <c r="A1410" s="3">
        <v>430</v>
      </c>
      <c r="B1410">
        <v>227</v>
      </c>
      <c r="C1410">
        <v>-645</v>
      </c>
      <c r="D1410">
        <f t="shared" si="64"/>
        <v>807.74624728314279</v>
      </c>
      <c r="E1410">
        <f t="shared" si="65"/>
        <v>14.687387602973104</v>
      </c>
      <c r="K1410">
        <f t="shared" si="63"/>
        <v>56.36</v>
      </c>
      <c r="L1410">
        <v>1409</v>
      </c>
      <c r="O1410">
        <v>56.36</v>
      </c>
      <c r="P1410">
        <v>-5.3199999999999932</v>
      </c>
    </row>
    <row r="1411" spans="1:16" x14ac:dyDescent="0.2">
      <c r="A1411" s="3">
        <v>433</v>
      </c>
      <c r="B1411">
        <v>224</v>
      </c>
      <c r="C1411">
        <v>-649</v>
      </c>
      <c r="D1411">
        <f t="shared" si="64"/>
        <v>811.70561165979382</v>
      </c>
      <c r="E1411">
        <f t="shared" si="65"/>
        <v>18.646751979624128</v>
      </c>
      <c r="K1411">
        <f t="shared" ref="K1411:K1474" si="66">L1411/25</f>
        <v>56.4</v>
      </c>
      <c r="L1411">
        <v>1410</v>
      </c>
      <c r="O1411">
        <v>56.4</v>
      </c>
      <c r="P1411">
        <v>-8.039999999999992</v>
      </c>
    </row>
    <row r="1412" spans="1:16" x14ac:dyDescent="0.2">
      <c r="A1412" s="3">
        <v>435</v>
      </c>
      <c r="B1412">
        <v>224</v>
      </c>
      <c r="C1412">
        <v>-648</v>
      </c>
      <c r="D1412">
        <f t="shared" si="64"/>
        <v>811.97598486654761</v>
      </c>
      <c r="E1412">
        <f t="shared" si="65"/>
        <v>18.917125186377916</v>
      </c>
      <c r="K1412">
        <f t="shared" si="66"/>
        <v>56.44</v>
      </c>
      <c r="L1412">
        <v>1411</v>
      </c>
      <c r="O1412">
        <v>56.44</v>
      </c>
      <c r="P1412">
        <v>-7.7599999999999909</v>
      </c>
    </row>
    <row r="1413" spans="1:16" x14ac:dyDescent="0.2">
      <c r="A1413" s="3">
        <v>424</v>
      </c>
      <c r="B1413">
        <v>222</v>
      </c>
      <c r="C1413">
        <v>-639</v>
      </c>
      <c r="D1413">
        <f t="shared" si="64"/>
        <v>798.36144696496967</v>
      </c>
      <c r="E1413">
        <f t="shared" si="65"/>
        <v>5.3025872847999835</v>
      </c>
      <c r="K1413">
        <f t="shared" si="66"/>
        <v>56.48</v>
      </c>
      <c r="L1413">
        <v>1412</v>
      </c>
      <c r="O1413">
        <v>56.48</v>
      </c>
      <c r="P1413">
        <v>-10</v>
      </c>
    </row>
    <row r="1414" spans="1:16" x14ac:dyDescent="0.2">
      <c r="A1414" s="3">
        <v>422</v>
      </c>
      <c r="B1414">
        <v>233</v>
      </c>
      <c r="C1414">
        <v>-642</v>
      </c>
      <c r="D1414">
        <f t="shared" si="64"/>
        <v>802.83061725372681</v>
      </c>
      <c r="E1414">
        <f t="shared" si="65"/>
        <v>9.7717575735571245</v>
      </c>
      <c r="K1414">
        <f t="shared" si="66"/>
        <v>56.52</v>
      </c>
      <c r="L1414">
        <v>1413</v>
      </c>
      <c r="O1414">
        <v>56.52</v>
      </c>
      <c r="P1414">
        <v>0.96000000000000796</v>
      </c>
    </row>
    <row r="1415" spans="1:16" x14ac:dyDescent="0.2">
      <c r="A1415" s="3">
        <v>420</v>
      </c>
      <c r="B1415">
        <v>240</v>
      </c>
      <c r="C1415">
        <v>-665</v>
      </c>
      <c r="D1415">
        <f t="shared" si="64"/>
        <v>822.32900958193125</v>
      </c>
      <c r="E1415">
        <f t="shared" si="65"/>
        <v>29.270149901761556</v>
      </c>
      <c r="K1415">
        <f t="shared" si="66"/>
        <v>56.56</v>
      </c>
      <c r="L1415">
        <v>1414</v>
      </c>
      <c r="O1415">
        <v>56.56</v>
      </c>
      <c r="P1415">
        <v>8.0800000000000125</v>
      </c>
    </row>
    <row r="1416" spans="1:16" x14ac:dyDescent="0.2">
      <c r="A1416" s="3">
        <v>433</v>
      </c>
      <c r="B1416">
        <v>233</v>
      </c>
      <c r="C1416">
        <v>-657</v>
      </c>
      <c r="D1416">
        <f t="shared" si="64"/>
        <v>820.6259805782413</v>
      </c>
      <c r="E1416">
        <f t="shared" si="65"/>
        <v>27.567120898071607</v>
      </c>
      <c r="K1416">
        <f t="shared" si="66"/>
        <v>56.6</v>
      </c>
      <c r="L1416">
        <v>1415</v>
      </c>
      <c r="O1416">
        <v>56.6</v>
      </c>
      <c r="P1416">
        <v>0.71999999999999886</v>
      </c>
    </row>
    <row r="1417" spans="1:16" x14ac:dyDescent="0.2">
      <c r="A1417" s="3">
        <v>444</v>
      </c>
      <c r="B1417">
        <v>241</v>
      </c>
      <c r="C1417">
        <v>-626</v>
      </c>
      <c r="D1417">
        <f t="shared" si="64"/>
        <v>804.42090972326173</v>
      </c>
      <c r="E1417">
        <f t="shared" si="65"/>
        <v>11.36205004309204</v>
      </c>
      <c r="K1417">
        <f t="shared" si="66"/>
        <v>56.64</v>
      </c>
      <c r="L1417">
        <v>1416</v>
      </c>
      <c r="O1417">
        <v>56.64</v>
      </c>
      <c r="P1417">
        <v>7.1999999999999886</v>
      </c>
    </row>
    <row r="1418" spans="1:16" x14ac:dyDescent="0.2">
      <c r="A1418" s="3">
        <v>444</v>
      </c>
      <c r="B1418">
        <v>251</v>
      </c>
      <c r="C1418">
        <v>-583</v>
      </c>
      <c r="D1418">
        <f t="shared" si="64"/>
        <v>774.61345198750587</v>
      </c>
      <c r="E1418">
        <f t="shared" si="65"/>
        <v>-18.445407692663821</v>
      </c>
      <c r="K1418">
        <f t="shared" si="66"/>
        <v>56.68</v>
      </c>
      <c r="L1418">
        <v>1417</v>
      </c>
      <c r="O1418">
        <v>56.68</v>
      </c>
      <c r="P1418">
        <v>15.639999999999986</v>
      </c>
    </row>
    <row r="1419" spans="1:16" x14ac:dyDescent="0.2">
      <c r="A1419" s="3">
        <v>448</v>
      </c>
      <c r="B1419">
        <v>264</v>
      </c>
      <c r="C1419">
        <v>-583</v>
      </c>
      <c r="D1419">
        <f t="shared" si="64"/>
        <v>781.20995897389844</v>
      </c>
      <c r="E1419">
        <f t="shared" si="65"/>
        <v>-11.848900706271252</v>
      </c>
      <c r="K1419">
        <f t="shared" si="66"/>
        <v>56.72</v>
      </c>
      <c r="L1419">
        <v>1418</v>
      </c>
      <c r="O1419">
        <v>56.72</v>
      </c>
      <c r="P1419">
        <v>28.28</v>
      </c>
    </row>
    <row r="1420" spans="1:16" x14ac:dyDescent="0.2">
      <c r="A1420" s="3">
        <v>460</v>
      </c>
      <c r="B1420">
        <v>259</v>
      </c>
      <c r="C1420">
        <v>-632</v>
      </c>
      <c r="D1420">
        <f t="shared" si="64"/>
        <v>823.47131097567694</v>
      </c>
      <c r="E1420">
        <f t="shared" si="65"/>
        <v>30.412451295507253</v>
      </c>
      <c r="K1420">
        <f t="shared" si="66"/>
        <v>56.76</v>
      </c>
      <c r="L1420">
        <v>1419</v>
      </c>
      <c r="O1420">
        <v>56.76</v>
      </c>
      <c r="P1420">
        <v>24.639999999999986</v>
      </c>
    </row>
    <row r="1421" spans="1:16" x14ac:dyDescent="0.2">
      <c r="A1421" s="3">
        <v>452</v>
      </c>
      <c r="B1421">
        <v>225</v>
      </c>
      <c r="C1421">
        <v>-648</v>
      </c>
      <c r="D1421">
        <f t="shared" si="64"/>
        <v>821.48219700733625</v>
      </c>
      <c r="E1421">
        <f t="shared" si="65"/>
        <v>28.423337327166564</v>
      </c>
      <c r="K1421">
        <f t="shared" si="66"/>
        <v>56.8</v>
      </c>
      <c r="L1421">
        <v>1420</v>
      </c>
      <c r="O1421">
        <v>56.8</v>
      </c>
      <c r="P1421">
        <v>-6.9199999999999875</v>
      </c>
    </row>
    <row r="1422" spans="1:16" x14ac:dyDescent="0.2">
      <c r="A1422" s="3">
        <v>447</v>
      </c>
      <c r="B1422">
        <v>198</v>
      </c>
      <c r="C1422">
        <v>-636</v>
      </c>
      <c r="D1422">
        <f t="shared" si="64"/>
        <v>802.19012708958212</v>
      </c>
      <c r="E1422">
        <f t="shared" si="65"/>
        <v>9.1312674094124304</v>
      </c>
      <c r="K1422">
        <f t="shared" si="66"/>
        <v>56.84</v>
      </c>
      <c r="L1422">
        <v>1421</v>
      </c>
      <c r="O1422">
        <v>56.84</v>
      </c>
      <c r="P1422">
        <v>-32.080000000000013</v>
      </c>
    </row>
    <row r="1423" spans="1:16" x14ac:dyDescent="0.2">
      <c r="A1423" s="3">
        <v>444</v>
      </c>
      <c r="B1423">
        <v>199</v>
      </c>
      <c r="C1423">
        <v>-637</v>
      </c>
      <c r="D1423">
        <f t="shared" si="64"/>
        <v>801.56471978250136</v>
      </c>
      <c r="E1423">
        <f t="shared" si="65"/>
        <v>8.5058601023316669</v>
      </c>
      <c r="K1423">
        <f t="shared" si="66"/>
        <v>56.88</v>
      </c>
      <c r="L1423">
        <v>1422</v>
      </c>
      <c r="O1423">
        <v>56.88</v>
      </c>
      <c r="P1423">
        <v>-30.680000000000007</v>
      </c>
    </row>
    <row r="1424" spans="1:16" x14ac:dyDescent="0.2">
      <c r="A1424" s="3">
        <v>435</v>
      </c>
      <c r="B1424">
        <v>217</v>
      </c>
      <c r="C1424">
        <v>-653</v>
      </c>
      <c r="D1424">
        <f t="shared" si="64"/>
        <v>814.07800609032552</v>
      </c>
      <c r="E1424">
        <f t="shared" si="65"/>
        <v>21.019146410155827</v>
      </c>
      <c r="K1424">
        <f t="shared" si="66"/>
        <v>56.92</v>
      </c>
      <c r="L1424">
        <v>1423</v>
      </c>
      <c r="O1424">
        <v>56.92</v>
      </c>
      <c r="P1424">
        <v>-13.159999999999997</v>
      </c>
    </row>
    <row r="1425" spans="1:16" x14ac:dyDescent="0.2">
      <c r="A1425" s="3">
        <v>417</v>
      </c>
      <c r="B1425">
        <v>236</v>
      </c>
      <c r="C1425">
        <v>-656</v>
      </c>
      <c r="D1425">
        <f t="shared" si="64"/>
        <v>812.35521786962136</v>
      </c>
      <c r="E1425">
        <f t="shared" si="65"/>
        <v>19.296358189451666</v>
      </c>
      <c r="K1425">
        <f t="shared" si="66"/>
        <v>56.96</v>
      </c>
      <c r="L1425">
        <v>1424</v>
      </c>
      <c r="O1425">
        <v>56.96</v>
      </c>
      <c r="P1425">
        <v>5.5999999999999943</v>
      </c>
    </row>
    <row r="1426" spans="1:16" x14ac:dyDescent="0.2">
      <c r="A1426" s="3">
        <v>423</v>
      </c>
      <c r="B1426">
        <v>240</v>
      </c>
      <c r="C1426">
        <v>-650</v>
      </c>
      <c r="D1426">
        <f t="shared" si="64"/>
        <v>811.80601131058393</v>
      </c>
      <c r="E1426">
        <f t="shared" si="65"/>
        <v>18.747151630414237</v>
      </c>
      <c r="K1426">
        <f t="shared" si="66"/>
        <v>57</v>
      </c>
      <c r="L1426">
        <v>1425</v>
      </c>
      <c r="O1426">
        <v>57</v>
      </c>
      <c r="P1426">
        <v>9.8000000000000114</v>
      </c>
    </row>
    <row r="1427" spans="1:16" x14ac:dyDescent="0.2">
      <c r="A1427" s="3">
        <v>440</v>
      </c>
      <c r="B1427">
        <v>231</v>
      </c>
      <c r="C1427">
        <v>-660</v>
      </c>
      <c r="D1427">
        <f t="shared" si="64"/>
        <v>826.17250014751767</v>
      </c>
      <c r="E1427">
        <f t="shared" si="65"/>
        <v>33.113640467347977</v>
      </c>
      <c r="K1427">
        <f t="shared" si="66"/>
        <v>57.04</v>
      </c>
      <c r="L1427">
        <v>1426</v>
      </c>
      <c r="O1427">
        <v>57.04</v>
      </c>
      <c r="P1427">
        <v>0.47999999999998977</v>
      </c>
    </row>
    <row r="1428" spans="1:16" x14ac:dyDescent="0.2">
      <c r="A1428" s="3">
        <v>443</v>
      </c>
      <c r="B1428">
        <v>223</v>
      </c>
      <c r="C1428">
        <v>-669</v>
      </c>
      <c r="D1428">
        <f t="shared" si="64"/>
        <v>832.78988946792572</v>
      </c>
      <c r="E1428">
        <f t="shared" si="65"/>
        <v>39.731029787756029</v>
      </c>
      <c r="K1428">
        <f t="shared" si="66"/>
        <v>57.08</v>
      </c>
      <c r="L1428">
        <v>1427</v>
      </c>
      <c r="O1428">
        <v>57.08</v>
      </c>
      <c r="P1428">
        <v>-8.6399999999999864</v>
      </c>
    </row>
    <row r="1429" spans="1:16" x14ac:dyDescent="0.2">
      <c r="A1429" s="3">
        <v>433</v>
      </c>
      <c r="B1429">
        <v>227</v>
      </c>
      <c r="C1429">
        <v>-669</v>
      </c>
      <c r="D1429">
        <f t="shared" si="64"/>
        <v>828.6006275643291</v>
      </c>
      <c r="E1429">
        <f t="shared" si="65"/>
        <v>35.541767884159412</v>
      </c>
      <c r="K1429">
        <f t="shared" si="66"/>
        <v>57.12</v>
      </c>
      <c r="L1429">
        <v>1428</v>
      </c>
      <c r="O1429">
        <v>57.12</v>
      </c>
      <c r="P1429">
        <v>-6.4399999999999977</v>
      </c>
    </row>
    <row r="1430" spans="1:16" x14ac:dyDescent="0.2">
      <c r="A1430" s="3">
        <v>423</v>
      </c>
      <c r="B1430">
        <v>240</v>
      </c>
      <c r="C1430">
        <v>-656</v>
      </c>
      <c r="D1430">
        <f t="shared" si="64"/>
        <v>816.61802576235118</v>
      </c>
      <c r="E1430">
        <f t="shared" si="65"/>
        <v>23.559166082181491</v>
      </c>
      <c r="K1430">
        <f t="shared" si="66"/>
        <v>57.16</v>
      </c>
      <c r="L1430">
        <v>1429</v>
      </c>
      <c r="O1430">
        <v>57.16</v>
      </c>
      <c r="P1430">
        <v>5.4799999999999898</v>
      </c>
    </row>
    <row r="1431" spans="1:16" x14ac:dyDescent="0.2">
      <c r="A1431" s="3">
        <v>416</v>
      </c>
      <c r="B1431">
        <v>244</v>
      </c>
      <c r="C1431">
        <v>-652</v>
      </c>
      <c r="D1431">
        <f t="shared" si="64"/>
        <v>810.98458678325073</v>
      </c>
      <c r="E1431">
        <f t="shared" si="65"/>
        <v>17.925727103081044</v>
      </c>
      <c r="K1431">
        <f t="shared" si="66"/>
        <v>57.2</v>
      </c>
      <c r="L1431">
        <v>1430</v>
      </c>
      <c r="O1431">
        <v>57.2</v>
      </c>
      <c r="P1431">
        <v>9.8799999999999955</v>
      </c>
    </row>
    <row r="1432" spans="1:16" x14ac:dyDescent="0.2">
      <c r="A1432" s="3">
        <v>412</v>
      </c>
      <c r="B1432">
        <v>243</v>
      </c>
      <c r="C1432">
        <v>-649</v>
      </c>
      <c r="D1432">
        <f t="shared" si="64"/>
        <v>806.22205377923024</v>
      </c>
      <c r="E1432">
        <f t="shared" si="65"/>
        <v>13.163194099060547</v>
      </c>
      <c r="K1432">
        <f t="shared" si="66"/>
        <v>57.24</v>
      </c>
      <c r="L1432">
        <v>1431</v>
      </c>
      <c r="O1432">
        <v>57.24</v>
      </c>
      <c r="P1432">
        <v>9.5200000000000102</v>
      </c>
    </row>
    <row r="1433" spans="1:16" x14ac:dyDescent="0.2">
      <c r="A1433" s="3">
        <v>409</v>
      </c>
      <c r="B1433">
        <v>240</v>
      </c>
      <c r="C1433">
        <v>-644</v>
      </c>
      <c r="D1433">
        <f t="shared" si="64"/>
        <v>799.76058917653597</v>
      </c>
      <c r="E1433">
        <f t="shared" si="65"/>
        <v>6.7017294963662835</v>
      </c>
      <c r="K1433">
        <f t="shared" si="66"/>
        <v>57.28</v>
      </c>
      <c r="L1433">
        <v>1432</v>
      </c>
      <c r="O1433">
        <v>57.28</v>
      </c>
      <c r="P1433">
        <v>6.6800000000000068</v>
      </c>
    </row>
    <row r="1434" spans="1:16" x14ac:dyDescent="0.2">
      <c r="A1434" s="3">
        <v>417</v>
      </c>
      <c r="B1434">
        <v>227</v>
      </c>
      <c r="C1434">
        <v>-632</v>
      </c>
      <c r="D1434">
        <f t="shared" si="64"/>
        <v>790.46948075178716</v>
      </c>
      <c r="E1434">
        <f t="shared" si="65"/>
        <v>-2.5893789283825299</v>
      </c>
      <c r="K1434">
        <f t="shared" si="66"/>
        <v>57.32</v>
      </c>
      <c r="L1434">
        <v>1433</v>
      </c>
      <c r="O1434">
        <v>57.32</v>
      </c>
      <c r="P1434">
        <v>-6.9199999999999875</v>
      </c>
    </row>
    <row r="1435" spans="1:16" x14ac:dyDescent="0.2">
      <c r="A1435" s="3">
        <v>431</v>
      </c>
      <c r="B1435">
        <v>220</v>
      </c>
      <c r="C1435">
        <v>-637</v>
      </c>
      <c r="D1435">
        <f t="shared" si="64"/>
        <v>799.95624880364551</v>
      </c>
      <c r="E1435">
        <f t="shared" si="65"/>
        <v>6.8973891234758185</v>
      </c>
      <c r="K1435">
        <f t="shared" si="66"/>
        <v>57.36</v>
      </c>
      <c r="L1435">
        <v>1434</v>
      </c>
      <c r="O1435">
        <v>57.36</v>
      </c>
      <c r="P1435">
        <v>-15.199999999999989</v>
      </c>
    </row>
    <row r="1436" spans="1:16" x14ac:dyDescent="0.2">
      <c r="A1436" s="3">
        <v>427</v>
      </c>
      <c r="B1436">
        <v>217</v>
      </c>
      <c r="C1436">
        <v>-658</v>
      </c>
      <c r="D1436">
        <f t="shared" si="64"/>
        <v>813.86853975319627</v>
      </c>
      <c r="E1436">
        <f t="shared" si="65"/>
        <v>20.809680073026584</v>
      </c>
      <c r="K1436">
        <f t="shared" si="66"/>
        <v>57.4</v>
      </c>
      <c r="L1436">
        <v>1435</v>
      </c>
      <c r="O1436">
        <v>57.4</v>
      </c>
      <c r="P1436">
        <v>-18.800000000000011</v>
      </c>
    </row>
    <row r="1437" spans="1:16" x14ac:dyDescent="0.2">
      <c r="A1437" s="3">
        <v>423</v>
      </c>
      <c r="B1437">
        <v>230</v>
      </c>
      <c r="C1437">
        <v>-687</v>
      </c>
      <c r="D1437">
        <f t="shared" si="64"/>
        <v>838.92669524816051</v>
      </c>
      <c r="E1437">
        <f t="shared" si="65"/>
        <v>45.867835567990824</v>
      </c>
      <c r="K1437">
        <f t="shared" si="66"/>
        <v>57.44</v>
      </c>
      <c r="L1437">
        <v>1436</v>
      </c>
      <c r="O1437">
        <v>57.44</v>
      </c>
      <c r="P1437">
        <v>-5.7199999999999989</v>
      </c>
    </row>
    <row r="1438" spans="1:16" x14ac:dyDescent="0.2">
      <c r="A1438" s="3">
        <v>412</v>
      </c>
      <c r="B1438">
        <v>223</v>
      </c>
      <c r="C1438">
        <v>-695</v>
      </c>
      <c r="D1438">
        <f t="shared" si="64"/>
        <v>838.15153761118881</v>
      </c>
      <c r="E1438">
        <f t="shared" si="65"/>
        <v>45.092677931019125</v>
      </c>
      <c r="K1438">
        <f t="shared" si="66"/>
        <v>57.48</v>
      </c>
      <c r="L1438">
        <v>1437</v>
      </c>
      <c r="O1438">
        <v>57.48</v>
      </c>
      <c r="P1438">
        <v>-12.319999999999993</v>
      </c>
    </row>
    <row r="1439" spans="1:16" x14ac:dyDescent="0.2">
      <c r="A1439" s="3">
        <v>406</v>
      </c>
      <c r="B1439">
        <v>230</v>
      </c>
      <c r="C1439">
        <v>-688</v>
      </c>
      <c r="D1439">
        <f t="shared" si="64"/>
        <v>831.31221571681476</v>
      </c>
      <c r="E1439">
        <f t="shared" si="65"/>
        <v>38.253356036645073</v>
      </c>
      <c r="K1439">
        <f t="shared" si="66"/>
        <v>57.52</v>
      </c>
      <c r="L1439">
        <v>1438</v>
      </c>
      <c r="O1439">
        <v>57.52</v>
      </c>
      <c r="P1439">
        <v>-5.4799999999999898</v>
      </c>
    </row>
    <row r="1440" spans="1:16" x14ac:dyDescent="0.2">
      <c r="A1440" s="3">
        <v>411</v>
      </c>
      <c r="B1440">
        <v>249</v>
      </c>
      <c r="C1440">
        <v>-665</v>
      </c>
      <c r="D1440">
        <f t="shared" ref="D1440:D1503" si="67">(A1440^2+B1440^2+C1440^2)^0.5</f>
        <v>820.45536136952626</v>
      </c>
      <c r="E1440">
        <f t="shared" ref="E1440:E1503" si="68">D1440-AVERAGE($D$31:$D$2891)</f>
        <v>27.396501689356569</v>
      </c>
      <c r="K1440">
        <f t="shared" si="66"/>
        <v>57.56</v>
      </c>
      <c r="L1440">
        <v>1439</v>
      </c>
      <c r="O1440">
        <v>57.56</v>
      </c>
      <c r="P1440">
        <v>13.199999999999989</v>
      </c>
    </row>
    <row r="1441" spans="1:16" x14ac:dyDescent="0.2">
      <c r="A1441" s="3">
        <v>425</v>
      </c>
      <c r="B1441">
        <v>271</v>
      </c>
      <c r="C1441">
        <v>-628</v>
      </c>
      <c r="D1441">
        <f t="shared" si="67"/>
        <v>805.26393188817292</v>
      </c>
      <c r="E1441">
        <f t="shared" si="68"/>
        <v>12.20507220800323</v>
      </c>
      <c r="K1441">
        <f t="shared" si="66"/>
        <v>57.6</v>
      </c>
      <c r="L1441">
        <v>1440</v>
      </c>
      <c r="O1441">
        <v>57.6</v>
      </c>
      <c r="P1441">
        <v>34.879999999999995</v>
      </c>
    </row>
    <row r="1442" spans="1:16" x14ac:dyDescent="0.2">
      <c r="A1442" s="3">
        <v>443</v>
      </c>
      <c r="B1442">
        <v>280</v>
      </c>
      <c r="C1442">
        <v>-600</v>
      </c>
      <c r="D1442">
        <f t="shared" si="67"/>
        <v>796.64860509511971</v>
      </c>
      <c r="E1442">
        <f t="shared" si="68"/>
        <v>3.5897454149500163</v>
      </c>
      <c r="K1442">
        <f t="shared" si="66"/>
        <v>57.64</v>
      </c>
      <c r="L1442">
        <v>1441</v>
      </c>
      <c r="O1442">
        <v>57.64</v>
      </c>
      <c r="P1442">
        <v>44.52000000000001</v>
      </c>
    </row>
    <row r="1443" spans="1:16" x14ac:dyDescent="0.2">
      <c r="A1443" s="3">
        <v>454</v>
      </c>
      <c r="B1443">
        <v>260</v>
      </c>
      <c r="C1443">
        <v>-596</v>
      </c>
      <c r="D1443">
        <f t="shared" si="67"/>
        <v>793.05233118628428</v>
      </c>
      <c r="E1443">
        <f t="shared" si="68"/>
        <v>-6.52849388541199E-3</v>
      </c>
      <c r="K1443">
        <f t="shared" si="66"/>
        <v>57.68</v>
      </c>
      <c r="L1443">
        <v>1442</v>
      </c>
      <c r="O1443">
        <v>57.68</v>
      </c>
      <c r="P1443">
        <v>25.639999999999986</v>
      </c>
    </row>
    <row r="1444" spans="1:16" x14ac:dyDescent="0.2">
      <c r="A1444" s="3">
        <v>444</v>
      </c>
      <c r="B1444">
        <v>230</v>
      </c>
      <c r="C1444">
        <v>-629</v>
      </c>
      <c r="D1444">
        <f t="shared" si="67"/>
        <v>803.54029146023538</v>
      </c>
      <c r="E1444">
        <f t="shared" si="68"/>
        <v>10.481431780065691</v>
      </c>
      <c r="K1444">
        <f t="shared" si="66"/>
        <v>57.72</v>
      </c>
      <c r="L1444">
        <v>1443</v>
      </c>
      <c r="O1444">
        <v>57.72</v>
      </c>
      <c r="P1444">
        <v>-3.9199999999999875</v>
      </c>
    </row>
    <row r="1445" spans="1:16" x14ac:dyDescent="0.2">
      <c r="A1445" s="3">
        <v>415</v>
      </c>
      <c r="B1445">
        <v>198</v>
      </c>
      <c r="C1445">
        <v>-660</v>
      </c>
      <c r="D1445">
        <f t="shared" si="67"/>
        <v>804.3811285702817</v>
      </c>
      <c r="E1445">
        <f t="shared" si="68"/>
        <v>11.322268890112014</v>
      </c>
      <c r="K1445">
        <f t="shared" si="66"/>
        <v>57.76</v>
      </c>
      <c r="L1445">
        <v>1444</v>
      </c>
      <c r="O1445">
        <v>57.76</v>
      </c>
      <c r="P1445">
        <v>-36.44</v>
      </c>
    </row>
    <row r="1446" spans="1:16" x14ac:dyDescent="0.2">
      <c r="A1446" s="3">
        <v>385</v>
      </c>
      <c r="B1446">
        <v>179</v>
      </c>
      <c r="C1446">
        <v>-676</v>
      </c>
      <c r="D1446">
        <f t="shared" si="67"/>
        <v>798.27438891649285</v>
      </c>
      <c r="E1446">
        <f t="shared" si="68"/>
        <v>5.2155292363231638</v>
      </c>
      <c r="K1446">
        <f t="shared" si="66"/>
        <v>57.8</v>
      </c>
      <c r="L1446">
        <v>1445</v>
      </c>
      <c r="O1446">
        <v>57.8</v>
      </c>
      <c r="P1446">
        <v>-56.84</v>
      </c>
    </row>
    <row r="1447" spans="1:16" x14ac:dyDescent="0.2">
      <c r="A1447" s="3">
        <v>367</v>
      </c>
      <c r="B1447">
        <v>188</v>
      </c>
      <c r="C1447">
        <v>-684</v>
      </c>
      <c r="D1447">
        <f t="shared" si="67"/>
        <v>798.67953523299946</v>
      </c>
      <c r="E1447">
        <f t="shared" si="68"/>
        <v>5.6206755528297663</v>
      </c>
      <c r="K1447">
        <f t="shared" si="66"/>
        <v>57.84</v>
      </c>
      <c r="L1447">
        <v>1446</v>
      </c>
      <c r="O1447">
        <v>57.84</v>
      </c>
      <c r="P1447">
        <v>-49.56</v>
      </c>
    </row>
    <row r="1448" spans="1:16" x14ac:dyDescent="0.2">
      <c r="A1448" s="3">
        <v>359</v>
      </c>
      <c r="B1448">
        <v>211</v>
      </c>
      <c r="C1448">
        <v>-682</v>
      </c>
      <c r="D1448">
        <f t="shared" si="67"/>
        <v>799.07821894980964</v>
      </c>
      <c r="E1448">
        <f t="shared" si="68"/>
        <v>6.0193592696399492</v>
      </c>
      <c r="K1448">
        <f t="shared" si="66"/>
        <v>57.88</v>
      </c>
      <c r="L1448">
        <v>1447</v>
      </c>
      <c r="O1448">
        <v>57.88</v>
      </c>
      <c r="P1448">
        <v>-27.199999999999989</v>
      </c>
    </row>
    <row r="1449" spans="1:16" x14ac:dyDescent="0.2">
      <c r="A1449" s="3">
        <v>364</v>
      </c>
      <c r="B1449">
        <v>223</v>
      </c>
      <c r="C1449">
        <v>-685</v>
      </c>
      <c r="D1449">
        <f t="shared" si="67"/>
        <v>807.124525708394</v>
      </c>
      <c r="E1449">
        <f t="shared" si="68"/>
        <v>14.065666028224314</v>
      </c>
      <c r="K1449">
        <f t="shared" si="66"/>
        <v>57.92</v>
      </c>
      <c r="L1449">
        <v>1448</v>
      </c>
      <c r="O1449">
        <v>57.92</v>
      </c>
      <c r="P1449">
        <v>-15.039999999999992</v>
      </c>
    </row>
    <row r="1450" spans="1:16" x14ac:dyDescent="0.2">
      <c r="A1450" s="3">
        <v>366</v>
      </c>
      <c r="B1450">
        <v>231</v>
      </c>
      <c r="C1450">
        <v>-677</v>
      </c>
      <c r="D1450">
        <f t="shared" si="67"/>
        <v>803.52100159236659</v>
      </c>
      <c r="E1450">
        <f t="shared" si="68"/>
        <v>10.462141912196898</v>
      </c>
      <c r="K1450">
        <f t="shared" si="66"/>
        <v>57.96</v>
      </c>
      <c r="L1450">
        <v>1449</v>
      </c>
      <c r="O1450">
        <v>57.96</v>
      </c>
      <c r="P1450">
        <v>-7.039999999999992</v>
      </c>
    </row>
    <row r="1451" spans="1:16" x14ac:dyDescent="0.2">
      <c r="A1451" s="3">
        <v>358</v>
      </c>
      <c r="B1451">
        <v>248</v>
      </c>
      <c r="C1451">
        <v>-669</v>
      </c>
      <c r="D1451">
        <f t="shared" si="67"/>
        <v>798.26624631134189</v>
      </c>
      <c r="E1451">
        <f t="shared" si="68"/>
        <v>5.2073866311721986</v>
      </c>
      <c r="K1451">
        <f t="shared" si="66"/>
        <v>58</v>
      </c>
      <c r="L1451">
        <v>1450</v>
      </c>
      <c r="O1451">
        <v>58</v>
      </c>
      <c r="P1451">
        <v>10.400000000000006</v>
      </c>
    </row>
    <row r="1452" spans="1:16" x14ac:dyDescent="0.2">
      <c r="A1452" s="3">
        <v>352</v>
      </c>
      <c r="B1452">
        <v>259</v>
      </c>
      <c r="C1452">
        <v>-672</v>
      </c>
      <c r="D1452">
        <f t="shared" si="67"/>
        <v>801.60401695600308</v>
      </c>
      <c r="E1452">
        <f t="shared" si="68"/>
        <v>8.5451572758333896</v>
      </c>
      <c r="K1452">
        <f t="shared" si="66"/>
        <v>58.04</v>
      </c>
      <c r="L1452">
        <v>1451</v>
      </c>
      <c r="O1452">
        <v>58.04</v>
      </c>
      <c r="P1452">
        <v>22.680000000000007</v>
      </c>
    </row>
    <row r="1453" spans="1:16" x14ac:dyDescent="0.2">
      <c r="A1453" s="3">
        <v>353</v>
      </c>
      <c r="B1453">
        <v>268</v>
      </c>
      <c r="C1453">
        <v>-697</v>
      </c>
      <c r="D1453">
        <f t="shared" si="67"/>
        <v>825.97941862978644</v>
      </c>
      <c r="E1453">
        <f t="shared" si="68"/>
        <v>32.920558949616748</v>
      </c>
      <c r="K1453">
        <f t="shared" si="66"/>
        <v>58.08</v>
      </c>
      <c r="L1453">
        <v>1452</v>
      </c>
      <c r="O1453">
        <v>58.08</v>
      </c>
      <c r="P1453">
        <v>33.680000000000007</v>
      </c>
    </row>
    <row r="1454" spans="1:16" x14ac:dyDescent="0.2">
      <c r="A1454" s="3">
        <v>345</v>
      </c>
      <c r="B1454">
        <v>254</v>
      </c>
      <c r="C1454">
        <v>-724</v>
      </c>
      <c r="D1454">
        <f t="shared" si="67"/>
        <v>841.25917528428772</v>
      </c>
      <c r="E1454">
        <f t="shared" si="68"/>
        <v>48.200315604118032</v>
      </c>
      <c r="K1454">
        <f t="shared" si="66"/>
        <v>58.12</v>
      </c>
      <c r="L1454">
        <v>1453</v>
      </c>
      <c r="O1454">
        <v>58.12</v>
      </c>
      <c r="P1454">
        <v>22.599999999999994</v>
      </c>
    </row>
    <row r="1455" spans="1:16" x14ac:dyDescent="0.2">
      <c r="A1455" s="3">
        <v>335</v>
      </c>
      <c r="B1455">
        <v>230</v>
      </c>
      <c r="C1455">
        <v>-724</v>
      </c>
      <c r="D1455">
        <f t="shared" si="67"/>
        <v>830.24153112211866</v>
      </c>
      <c r="E1455">
        <f t="shared" si="68"/>
        <v>37.182671441948969</v>
      </c>
      <c r="K1455">
        <f t="shared" si="66"/>
        <v>58.16</v>
      </c>
      <c r="L1455">
        <v>1454</v>
      </c>
      <c r="O1455">
        <v>58.16</v>
      </c>
      <c r="P1455">
        <v>1.1599999999999966</v>
      </c>
    </row>
    <row r="1456" spans="1:16" x14ac:dyDescent="0.2">
      <c r="A1456" s="3">
        <v>332</v>
      </c>
      <c r="B1456">
        <v>228</v>
      </c>
      <c r="C1456">
        <v>-705</v>
      </c>
      <c r="D1456">
        <f t="shared" si="67"/>
        <v>811.93164736940753</v>
      </c>
      <c r="E1456">
        <f t="shared" si="68"/>
        <v>18.872787689237839</v>
      </c>
      <c r="K1456">
        <f t="shared" si="66"/>
        <v>58.2</v>
      </c>
      <c r="L1456">
        <v>1455</v>
      </c>
      <c r="O1456">
        <v>58.2</v>
      </c>
      <c r="P1456">
        <v>0.31999999999999318</v>
      </c>
    </row>
    <row r="1457" spans="1:16" x14ac:dyDescent="0.2">
      <c r="A1457" s="3">
        <v>331</v>
      </c>
      <c r="B1457">
        <v>239</v>
      </c>
      <c r="C1457">
        <v>-695</v>
      </c>
      <c r="D1457">
        <f t="shared" si="67"/>
        <v>806.04404346164608</v>
      </c>
      <c r="E1457">
        <f t="shared" si="68"/>
        <v>12.985183781476394</v>
      </c>
      <c r="K1457">
        <f t="shared" si="66"/>
        <v>58.24</v>
      </c>
      <c r="L1457">
        <v>1456</v>
      </c>
      <c r="O1457">
        <v>58.24</v>
      </c>
      <c r="P1457">
        <v>12.159999999999997</v>
      </c>
    </row>
    <row r="1458" spans="1:16" x14ac:dyDescent="0.2">
      <c r="A1458" s="3">
        <v>323</v>
      </c>
      <c r="B1458">
        <v>255</v>
      </c>
      <c r="C1458">
        <v>-695</v>
      </c>
      <c r="D1458">
        <f t="shared" si="67"/>
        <v>807.69982047788028</v>
      </c>
      <c r="E1458">
        <f t="shared" si="68"/>
        <v>14.640960797710591</v>
      </c>
      <c r="K1458">
        <f t="shared" si="66"/>
        <v>58.28</v>
      </c>
      <c r="L1458">
        <v>1457</v>
      </c>
      <c r="O1458">
        <v>58.28</v>
      </c>
      <c r="P1458">
        <v>29.439999999999998</v>
      </c>
    </row>
    <row r="1459" spans="1:16" x14ac:dyDescent="0.2">
      <c r="A1459" s="3">
        <v>329</v>
      </c>
      <c r="B1459">
        <v>259</v>
      </c>
      <c r="C1459">
        <v>-697</v>
      </c>
      <c r="D1459">
        <f t="shared" si="67"/>
        <v>813.09962489230065</v>
      </c>
      <c r="E1459">
        <f t="shared" si="68"/>
        <v>20.040765212130964</v>
      </c>
      <c r="K1459">
        <f t="shared" si="66"/>
        <v>58.32</v>
      </c>
      <c r="L1459">
        <v>1458</v>
      </c>
      <c r="O1459">
        <v>58.32</v>
      </c>
      <c r="P1459">
        <v>35.72</v>
      </c>
    </row>
    <row r="1460" spans="1:16" x14ac:dyDescent="0.2">
      <c r="A1460" s="3">
        <v>336</v>
      </c>
      <c r="B1460">
        <v>235</v>
      </c>
      <c r="C1460">
        <v>-693</v>
      </c>
      <c r="D1460">
        <f t="shared" si="67"/>
        <v>805.21425720115019</v>
      </c>
      <c r="E1460">
        <f t="shared" si="68"/>
        <v>12.1553975209805</v>
      </c>
      <c r="K1460">
        <f t="shared" si="66"/>
        <v>58.36</v>
      </c>
      <c r="L1460">
        <v>1459</v>
      </c>
      <c r="O1460">
        <v>58.36</v>
      </c>
      <c r="P1460">
        <v>14.560000000000002</v>
      </c>
    </row>
    <row r="1461" spans="1:16" x14ac:dyDescent="0.2">
      <c r="A1461" s="3">
        <v>335</v>
      </c>
      <c r="B1461">
        <v>215</v>
      </c>
      <c r="C1461">
        <v>-696</v>
      </c>
      <c r="D1461">
        <f t="shared" si="67"/>
        <v>801.78924911724778</v>
      </c>
      <c r="E1461">
        <f t="shared" si="68"/>
        <v>8.7303894370780881</v>
      </c>
      <c r="K1461">
        <f t="shared" si="66"/>
        <v>58.4</v>
      </c>
      <c r="L1461">
        <v>1460</v>
      </c>
      <c r="O1461">
        <v>58.4</v>
      </c>
      <c r="P1461">
        <v>-2.7199999999999989</v>
      </c>
    </row>
    <row r="1462" spans="1:16" x14ac:dyDescent="0.2">
      <c r="A1462" s="3">
        <v>332</v>
      </c>
      <c r="B1462">
        <v>220</v>
      </c>
      <c r="C1462">
        <v>-717</v>
      </c>
      <c r="D1462">
        <f t="shared" si="67"/>
        <v>820.19083145326613</v>
      </c>
      <c r="E1462">
        <f t="shared" si="68"/>
        <v>27.131971773096438</v>
      </c>
      <c r="K1462">
        <f t="shared" si="66"/>
        <v>58.44</v>
      </c>
      <c r="L1462">
        <v>1461</v>
      </c>
      <c r="O1462">
        <v>58.44</v>
      </c>
      <c r="P1462">
        <v>4.3600000000000136</v>
      </c>
    </row>
    <row r="1463" spans="1:16" x14ac:dyDescent="0.2">
      <c r="A1463" s="3">
        <v>323</v>
      </c>
      <c r="B1463">
        <v>227</v>
      </c>
      <c r="C1463">
        <v>-717</v>
      </c>
      <c r="D1463">
        <f t="shared" si="67"/>
        <v>818.50290164421529</v>
      </c>
      <c r="E1463">
        <f t="shared" si="68"/>
        <v>25.444041964045596</v>
      </c>
      <c r="K1463">
        <f t="shared" si="66"/>
        <v>58.48</v>
      </c>
      <c r="L1463">
        <v>1462</v>
      </c>
      <c r="O1463">
        <v>58.48</v>
      </c>
      <c r="P1463">
        <v>12.759999999999991</v>
      </c>
    </row>
    <row r="1464" spans="1:16" x14ac:dyDescent="0.2">
      <c r="A1464" s="3">
        <v>311</v>
      </c>
      <c r="B1464">
        <v>238</v>
      </c>
      <c r="C1464">
        <v>-712</v>
      </c>
      <c r="D1464">
        <f t="shared" si="67"/>
        <v>812.59399456309052</v>
      </c>
      <c r="E1464">
        <f t="shared" si="68"/>
        <v>19.535134882920829</v>
      </c>
      <c r="K1464">
        <f t="shared" si="66"/>
        <v>58.52</v>
      </c>
      <c r="L1464">
        <v>1463</v>
      </c>
      <c r="O1464">
        <v>58.52</v>
      </c>
      <c r="P1464">
        <v>24.879999999999995</v>
      </c>
    </row>
    <row r="1465" spans="1:16" x14ac:dyDescent="0.2">
      <c r="A1465" s="3">
        <v>312</v>
      </c>
      <c r="B1465">
        <v>257</v>
      </c>
      <c r="C1465">
        <v>-720</v>
      </c>
      <c r="D1465">
        <f t="shared" si="67"/>
        <v>825.70757535582777</v>
      </c>
      <c r="E1465">
        <f t="shared" si="68"/>
        <v>32.648715675658082</v>
      </c>
      <c r="K1465">
        <f t="shared" si="66"/>
        <v>58.56</v>
      </c>
      <c r="L1465">
        <v>1464</v>
      </c>
      <c r="O1465">
        <v>58.56</v>
      </c>
      <c r="P1465">
        <v>45.879999999999995</v>
      </c>
    </row>
    <row r="1466" spans="1:16" x14ac:dyDescent="0.2">
      <c r="A1466" s="3">
        <v>310</v>
      </c>
      <c r="B1466">
        <v>255</v>
      </c>
      <c r="C1466">
        <v>-713</v>
      </c>
      <c r="D1466">
        <f t="shared" si="67"/>
        <v>818.22613011318572</v>
      </c>
      <c r="E1466">
        <f t="shared" si="68"/>
        <v>25.167270433016029</v>
      </c>
      <c r="K1466">
        <f t="shared" si="66"/>
        <v>58.6</v>
      </c>
      <c r="L1466">
        <v>1465</v>
      </c>
      <c r="O1466">
        <v>58.6</v>
      </c>
      <c r="P1466">
        <v>47</v>
      </c>
    </row>
    <row r="1467" spans="1:16" x14ac:dyDescent="0.2">
      <c r="A1467" s="3">
        <v>327</v>
      </c>
      <c r="B1467">
        <v>252</v>
      </c>
      <c r="C1467">
        <v>-690</v>
      </c>
      <c r="D1467">
        <f t="shared" si="67"/>
        <v>804.07275790192023</v>
      </c>
      <c r="E1467">
        <f t="shared" si="68"/>
        <v>11.013898221750537</v>
      </c>
      <c r="K1467">
        <f t="shared" si="66"/>
        <v>58.64</v>
      </c>
      <c r="L1467">
        <v>1466</v>
      </c>
      <c r="O1467">
        <v>58.64</v>
      </c>
      <c r="P1467">
        <v>47.240000000000009</v>
      </c>
    </row>
    <row r="1468" spans="1:16" x14ac:dyDescent="0.2">
      <c r="A1468" s="3">
        <v>342</v>
      </c>
      <c r="B1468">
        <v>249</v>
      </c>
      <c r="C1468">
        <v>-672</v>
      </c>
      <c r="D1468">
        <f t="shared" si="67"/>
        <v>794.07115550182277</v>
      </c>
      <c r="E1468">
        <f t="shared" si="68"/>
        <v>1.0122958216530833</v>
      </c>
      <c r="K1468">
        <f t="shared" si="66"/>
        <v>58.68</v>
      </c>
      <c r="L1468">
        <v>1467</v>
      </c>
      <c r="O1468">
        <v>58.68</v>
      </c>
      <c r="P1468">
        <v>47.360000000000014</v>
      </c>
    </row>
    <row r="1469" spans="1:16" x14ac:dyDescent="0.2">
      <c r="A1469" s="3">
        <v>340</v>
      </c>
      <c r="B1469">
        <v>243</v>
      </c>
      <c r="C1469">
        <v>-666</v>
      </c>
      <c r="D1469">
        <f t="shared" si="67"/>
        <v>786.26013506981258</v>
      </c>
      <c r="E1469">
        <f t="shared" si="68"/>
        <v>-6.7987246103571124</v>
      </c>
      <c r="K1469">
        <f t="shared" si="66"/>
        <v>58.72</v>
      </c>
      <c r="L1469">
        <v>1468</v>
      </c>
      <c r="O1469">
        <v>58.72</v>
      </c>
      <c r="P1469">
        <v>44.56</v>
      </c>
    </row>
    <row r="1470" spans="1:16" x14ac:dyDescent="0.2">
      <c r="A1470" s="3">
        <v>329</v>
      </c>
      <c r="B1470">
        <v>233</v>
      </c>
      <c r="C1470">
        <v>-681</v>
      </c>
      <c r="D1470">
        <f t="shared" si="67"/>
        <v>791.38549392821199</v>
      </c>
      <c r="E1470">
        <f t="shared" si="68"/>
        <v>-1.6733657519577037</v>
      </c>
      <c r="K1470">
        <f t="shared" si="66"/>
        <v>58.76</v>
      </c>
      <c r="L1470">
        <v>1469</v>
      </c>
      <c r="O1470">
        <v>58.76</v>
      </c>
      <c r="P1470">
        <v>37.639999999999986</v>
      </c>
    </row>
    <row r="1471" spans="1:16" x14ac:dyDescent="0.2">
      <c r="A1471" s="3">
        <v>310</v>
      </c>
      <c r="B1471">
        <v>222</v>
      </c>
      <c r="C1471">
        <v>-690</v>
      </c>
      <c r="D1471">
        <f t="shared" si="67"/>
        <v>788.34256513269656</v>
      </c>
      <c r="E1471">
        <f t="shared" si="68"/>
        <v>-4.7162945474731259</v>
      </c>
      <c r="K1471">
        <f t="shared" si="66"/>
        <v>58.8</v>
      </c>
      <c r="L1471">
        <v>1470</v>
      </c>
      <c r="O1471">
        <v>58.8</v>
      </c>
      <c r="P1471">
        <v>30.47999999999999</v>
      </c>
    </row>
    <row r="1472" spans="1:16" x14ac:dyDescent="0.2">
      <c r="A1472" s="3">
        <v>291</v>
      </c>
      <c r="B1472">
        <v>204</v>
      </c>
      <c r="C1472">
        <v>-693</v>
      </c>
      <c r="D1472">
        <f t="shared" si="67"/>
        <v>778.81063166857189</v>
      </c>
      <c r="E1472">
        <f t="shared" si="68"/>
        <v>-14.248228011597803</v>
      </c>
      <c r="K1472">
        <f t="shared" si="66"/>
        <v>58.84</v>
      </c>
      <c r="L1472">
        <v>1471</v>
      </c>
      <c r="O1472">
        <v>58.84</v>
      </c>
      <c r="P1472">
        <v>17.159999999999997</v>
      </c>
    </row>
    <row r="1473" spans="1:16" x14ac:dyDescent="0.2">
      <c r="A1473" s="3">
        <v>284</v>
      </c>
      <c r="B1473">
        <v>207</v>
      </c>
      <c r="C1473">
        <v>-708</v>
      </c>
      <c r="D1473">
        <f t="shared" si="67"/>
        <v>790.42330431231596</v>
      </c>
      <c r="E1473">
        <f t="shared" si="68"/>
        <v>-2.6355553678537262</v>
      </c>
      <c r="K1473">
        <f t="shared" si="66"/>
        <v>58.88</v>
      </c>
      <c r="L1473">
        <v>1472</v>
      </c>
      <c r="O1473">
        <v>58.88</v>
      </c>
      <c r="P1473">
        <v>23.47999999999999</v>
      </c>
    </row>
    <row r="1474" spans="1:16" x14ac:dyDescent="0.2">
      <c r="A1474" s="3">
        <v>271</v>
      </c>
      <c r="B1474">
        <v>223</v>
      </c>
      <c r="C1474">
        <v>-737</v>
      </c>
      <c r="D1474">
        <f t="shared" si="67"/>
        <v>816.29590223153764</v>
      </c>
      <c r="E1474">
        <f t="shared" si="68"/>
        <v>23.237042551367949</v>
      </c>
      <c r="K1474">
        <f t="shared" si="66"/>
        <v>58.92</v>
      </c>
      <c r="L1474">
        <v>1473</v>
      </c>
      <c r="O1474">
        <v>58.92</v>
      </c>
      <c r="P1474">
        <v>40.599999999999994</v>
      </c>
    </row>
    <row r="1475" spans="1:16" x14ac:dyDescent="0.2">
      <c r="A1475" s="3">
        <v>255</v>
      </c>
      <c r="B1475">
        <v>220</v>
      </c>
      <c r="C1475">
        <v>-741</v>
      </c>
      <c r="D1475">
        <f t="shared" si="67"/>
        <v>813.94471556734118</v>
      </c>
      <c r="E1475">
        <f t="shared" si="68"/>
        <v>20.885855887171488</v>
      </c>
      <c r="K1475">
        <f t="shared" ref="K1475:K1538" si="69">L1475/25</f>
        <v>58.96</v>
      </c>
      <c r="L1475">
        <v>1474</v>
      </c>
      <c r="O1475">
        <v>58.96</v>
      </c>
      <c r="P1475">
        <v>37.879999999999995</v>
      </c>
    </row>
    <row r="1476" spans="1:16" x14ac:dyDescent="0.2">
      <c r="A1476" s="3">
        <v>248</v>
      </c>
      <c r="B1476">
        <v>216</v>
      </c>
      <c r="C1476">
        <v>-744</v>
      </c>
      <c r="D1476">
        <f t="shared" si="67"/>
        <v>813.44698659470123</v>
      </c>
      <c r="E1476">
        <f t="shared" si="68"/>
        <v>20.38812691453154</v>
      </c>
      <c r="K1476">
        <f t="shared" si="69"/>
        <v>59</v>
      </c>
      <c r="L1476">
        <v>1475</v>
      </c>
      <c r="O1476">
        <v>59</v>
      </c>
      <c r="P1476">
        <v>34.759999999999991</v>
      </c>
    </row>
    <row r="1477" spans="1:16" x14ac:dyDescent="0.2">
      <c r="A1477" s="3">
        <v>259</v>
      </c>
      <c r="B1477">
        <v>209</v>
      </c>
      <c r="C1477">
        <v>-749</v>
      </c>
      <c r="D1477">
        <f t="shared" si="67"/>
        <v>819.61149333083415</v>
      </c>
      <c r="E1477">
        <f t="shared" si="68"/>
        <v>26.552633650664461</v>
      </c>
      <c r="K1477">
        <f t="shared" si="69"/>
        <v>59.04</v>
      </c>
      <c r="L1477">
        <v>1476</v>
      </c>
      <c r="O1477">
        <v>59.04</v>
      </c>
      <c r="P1477">
        <v>30.039999999999992</v>
      </c>
    </row>
    <row r="1478" spans="1:16" x14ac:dyDescent="0.2">
      <c r="A1478" s="3">
        <v>263</v>
      </c>
      <c r="B1478">
        <v>195</v>
      </c>
      <c r="C1478">
        <v>-744</v>
      </c>
      <c r="D1478">
        <f t="shared" si="67"/>
        <v>812.85300024051094</v>
      </c>
      <c r="E1478">
        <f t="shared" si="68"/>
        <v>19.794140560341248</v>
      </c>
      <c r="K1478">
        <f t="shared" si="69"/>
        <v>59.08</v>
      </c>
      <c r="L1478">
        <v>1477</v>
      </c>
      <c r="O1478">
        <v>59.08</v>
      </c>
      <c r="P1478">
        <v>18.800000000000011</v>
      </c>
    </row>
    <row r="1479" spans="1:16" x14ac:dyDescent="0.2">
      <c r="A1479" s="3">
        <v>270</v>
      </c>
      <c r="B1479">
        <v>190</v>
      </c>
      <c r="C1479">
        <v>-740</v>
      </c>
      <c r="D1479">
        <f t="shared" si="67"/>
        <v>810.3085831953158</v>
      </c>
      <c r="E1479">
        <f t="shared" si="68"/>
        <v>17.249723515146115</v>
      </c>
      <c r="K1479">
        <f t="shared" si="69"/>
        <v>59.12</v>
      </c>
      <c r="L1479">
        <v>1478</v>
      </c>
      <c r="O1479">
        <v>59.12</v>
      </c>
      <c r="P1479">
        <v>15.680000000000007</v>
      </c>
    </row>
    <row r="1480" spans="1:16" x14ac:dyDescent="0.2">
      <c r="A1480" s="3">
        <v>280</v>
      </c>
      <c r="B1480">
        <v>201</v>
      </c>
      <c r="C1480">
        <v>-732</v>
      </c>
      <c r="D1480">
        <f t="shared" si="67"/>
        <v>809.08899386903045</v>
      </c>
      <c r="E1480">
        <f t="shared" si="68"/>
        <v>16.030134188860757</v>
      </c>
      <c r="K1480">
        <f t="shared" si="69"/>
        <v>59.16</v>
      </c>
      <c r="L1480">
        <v>1479</v>
      </c>
      <c r="O1480">
        <v>59.16</v>
      </c>
      <c r="P1480">
        <v>27.960000000000008</v>
      </c>
    </row>
    <row r="1481" spans="1:16" x14ac:dyDescent="0.2">
      <c r="A1481" s="3">
        <v>271</v>
      </c>
      <c r="B1481">
        <v>207</v>
      </c>
      <c r="C1481">
        <v>-724</v>
      </c>
      <c r="D1481">
        <f t="shared" si="67"/>
        <v>800.29119700269098</v>
      </c>
      <c r="E1481">
        <f t="shared" si="68"/>
        <v>7.232337322521289</v>
      </c>
      <c r="K1481">
        <f t="shared" si="69"/>
        <v>59.2</v>
      </c>
      <c r="L1481">
        <v>1480</v>
      </c>
      <c r="O1481">
        <v>59.2</v>
      </c>
      <c r="P1481">
        <v>35.759999999999991</v>
      </c>
    </row>
    <row r="1482" spans="1:16" x14ac:dyDescent="0.2">
      <c r="A1482" s="3">
        <v>241</v>
      </c>
      <c r="B1482">
        <v>207</v>
      </c>
      <c r="C1482">
        <v>-732</v>
      </c>
      <c r="D1482">
        <f t="shared" si="67"/>
        <v>797.96867106422167</v>
      </c>
      <c r="E1482">
        <f t="shared" si="68"/>
        <v>4.9098113840519773</v>
      </c>
      <c r="K1482">
        <f t="shared" si="69"/>
        <v>59.24</v>
      </c>
      <c r="L1482">
        <v>1481</v>
      </c>
      <c r="O1482">
        <v>59.24</v>
      </c>
      <c r="P1482">
        <v>38.639999999999986</v>
      </c>
    </row>
    <row r="1483" spans="1:16" x14ac:dyDescent="0.2">
      <c r="A1483" s="3">
        <v>216</v>
      </c>
      <c r="B1483">
        <v>198</v>
      </c>
      <c r="C1483">
        <v>-746</v>
      </c>
      <c r="D1483">
        <f t="shared" si="67"/>
        <v>801.48362428685959</v>
      </c>
      <c r="E1483">
        <f t="shared" si="68"/>
        <v>8.4247646066899051</v>
      </c>
      <c r="K1483">
        <f t="shared" si="69"/>
        <v>59.28</v>
      </c>
      <c r="L1483">
        <v>1482</v>
      </c>
      <c r="O1483">
        <v>59.28</v>
      </c>
      <c r="P1483">
        <v>33.28</v>
      </c>
    </row>
    <row r="1484" spans="1:16" x14ac:dyDescent="0.2">
      <c r="A1484" s="3">
        <v>215</v>
      </c>
      <c r="B1484">
        <v>188</v>
      </c>
      <c r="C1484">
        <v>-765</v>
      </c>
      <c r="D1484">
        <f t="shared" si="67"/>
        <v>816.57455262823373</v>
      </c>
      <c r="E1484">
        <f t="shared" si="68"/>
        <v>23.515692948064043</v>
      </c>
      <c r="K1484">
        <f t="shared" si="69"/>
        <v>59.32</v>
      </c>
      <c r="L1484">
        <v>1483</v>
      </c>
      <c r="O1484">
        <v>59.32</v>
      </c>
      <c r="P1484">
        <v>27</v>
      </c>
    </row>
    <row r="1485" spans="1:16" x14ac:dyDescent="0.2">
      <c r="A1485" s="3">
        <v>207</v>
      </c>
      <c r="B1485">
        <v>167</v>
      </c>
      <c r="C1485">
        <v>-761</v>
      </c>
      <c r="D1485">
        <f t="shared" si="67"/>
        <v>806.13832559927334</v>
      </c>
      <c r="E1485">
        <f t="shared" si="68"/>
        <v>13.079465919103654</v>
      </c>
      <c r="K1485">
        <f t="shared" si="69"/>
        <v>59.36</v>
      </c>
      <c r="L1485">
        <v>1484</v>
      </c>
      <c r="O1485">
        <v>59.36</v>
      </c>
      <c r="P1485">
        <v>10.599999999999994</v>
      </c>
    </row>
    <row r="1486" spans="1:16" x14ac:dyDescent="0.2">
      <c r="A1486" s="3">
        <v>206</v>
      </c>
      <c r="B1486">
        <v>163</v>
      </c>
      <c r="C1486">
        <v>-762</v>
      </c>
      <c r="D1486">
        <f t="shared" si="67"/>
        <v>806.00806447578429</v>
      </c>
      <c r="E1486">
        <f t="shared" si="68"/>
        <v>12.949204795614605</v>
      </c>
      <c r="K1486">
        <f t="shared" si="69"/>
        <v>59.4</v>
      </c>
      <c r="L1486">
        <v>1485</v>
      </c>
      <c r="O1486">
        <v>59.4</v>
      </c>
      <c r="P1486">
        <v>11.719999999999999</v>
      </c>
    </row>
    <row r="1487" spans="1:16" x14ac:dyDescent="0.2">
      <c r="A1487" s="3">
        <v>216</v>
      </c>
      <c r="B1487">
        <v>185</v>
      </c>
      <c r="C1487">
        <v>-769</v>
      </c>
      <c r="D1487">
        <f t="shared" si="67"/>
        <v>819.90365287636087</v>
      </c>
      <c r="E1487">
        <f t="shared" si="68"/>
        <v>26.844793196191176</v>
      </c>
      <c r="K1487">
        <f t="shared" si="69"/>
        <v>59.44</v>
      </c>
      <c r="L1487">
        <v>1486</v>
      </c>
      <c r="O1487">
        <v>59.44</v>
      </c>
      <c r="P1487">
        <v>37.72</v>
      </c>
    </row>
    <row r="1488" spans="1:16" x14ac:dyDescent="0.2">
      <c r="A1488" s="3">
        <v>222</v>
      </c>
      <c r="B1488">
        <v>199</v>
      </c>
      <c r="C1488">
        <v>-761</v>
      </c>
      <c r="D1488">
        <f t="shared" si="67"/>
        <v>817.31634022574144</v>
      </c>
      <c r="E1488">
        <f t="shared" si="68"/>
        <v>24.257480545571752</v>
      </c>
      <c r="K1488">
        <f t="shared" si="69"/>
        <v>59.48</v>
      </c>
      <c r="L1488">
        <v>1487</v>
      </c>
      <c r="O1488">
        <v>59.48</v>
      </c>
      <c r="P1488">
        <v>53.44</v>
      </c>
    </row>
    <row r="1489" spans="1:16" x14ac:dyDescent="0.2">
      <c r="A1489" s="3">
        <v>224</v>
      </c>
      <c r="B1489">
        <v>188</v>
      </c>
      <c r="C1489">
        <v>-759</v>
      </c>
      <c r="D1489">
        <f t="shared" si="67"/>
        <v>813.38859101907747</v>
      </c>
      <c r="E1489">
        <f t="shared" si="68"/>
        <v>20.329731338907777</v>
      </c>
      <c r="K1489">
        <f t="shared" si="69"/>
        <v>59.52</v>
      </c>
      <c r="L1489">
        <v>1488</v>
      </c>
      <c r="O1489">
        <v>59.52</v>
      </c>
      <c r="P1489">
        <v>43.52000000000001</v>
      </c>
    </row>
    <row r="1490" spans="1:16" x14ac:dyDescent="0.2">
      <c r="A1490" s="3">
        <v>227</v>
      </c>
      <c r="B1490">
        <v>179</v>
      </c>
      <c r="C1490">
        <v>-764</v>
      </c>
      <c r="D1490">
        <f t="shared" si="67"/>
        <v>816.86351369124088</v>
      </c>
      <c r="E1490">
        <f t="shared" si="68"/>
        <v>23.804654011071193</v>
      </c>
      <c r="K1490">
        <f t="shared" si="69"/>
        <v>59.56</v>
      </c>
      <c r="L1490">
        <v>1489</v>
      </c>
      <c r="O1490">
        <v>59.56</v>
      </c>
      <c r="P1490">
        <v>36.599999999999994</v>
      </c>
    </row>
    <row r="1491" spans="1:16" x14ac:dyDescent="0.2">
      <c r="A1491" s="3">
        <v>222</v>
      </c>
      <c r="B1491">
        <v>174</v>
      </c>
      <c r="C1491">
        <v>-769</v>
      </c>
      <c r="D1491">
        <f t="shared" si="67"/>
        <v>819.09767427334327</v>
      </c>
      <c r="E1491">
        <f t="shared" si="68"/>
        <v>26.038814593173583</v>
      </c>
      <c r="K1491">
        <f t="shared" si="69"/>
        <v>59.6</v>
      </c>
      <c r="L1491">
        <v>1490</v>
      </c>
      <c r="O1491">
        <v>59.6</v>
      </c>
      <c r="P1491">
        <v>36.080000000000013</v>
      </c>
    </row>
    <row r="1492" spans="1:16" x14ac:dyDescent="0.2">
      <c r="A1492" s="3">
        <v>217</v>
      </c>
      <c r="B1492">
        <v>174</v>
      </c>
      <c r="C1492">
        <v>-778</v>
      </c>
      <c r="D1492">
        <f t="shared" si="67"/>
        <v>826.225756073968</v>
      </c>
      <c r="E1492">
        <f t="shared" si="68"/>
        <v>33.166896393798311</v>
      </c>
      <c r="K1492">
        <f t="shared" si="69"/>
        <v>59.64</v>
      </c>
      <c r="L1492">
        <v>1491</v>
      </c>
      <c r="O1492">
        <v>59.64</v>
      </c>
      <c r="P1492">
        <v>43.199999999999989</v>
      </c>
    </row>
    <row r="1493" spans="1:16" x14ac:dyDescent="0.2">
      <c r="A1493" s="3">
        <v>208</v>
      </c>
      <c r="B1493">
        <v>169</v>
      </c>
      <c r="C1493">
        <v>-778</v>
      </c>
      <c r="D1493">
        <f t="shared" si="67"/>
        <v>822.86633179393118</v>
      </c>
      <c r="E1493">
        <f t="shared" si="68"/>
        <v>29.807472113761492</v>
      </c>
      <c r="K1493">
        <f t="shared" si="69"/>
        <v>59.68</v>
      </c>
      <c r="L1493">
        <v>1492</v>
      </c>
      <c r="O1493">
        <v>59.68</v>
      </c>
      <c r="P1493">
        <v>46.519999999999996</v>
      </c>
    </row>
    <row r="1494" spans="1:16" x14ac:dyDescent="0.2">
      <c r="A1494" s="3">
        <v>204</v>
      </c>
      <c r="B1494">
        <v>166</v>
      </c>
      <c r="C1494">
        <v>-785</v>
      </c>
      <c r="D1494">
        <f t="shared" si="67"/>
        <v>827.88706959343187</v>
      </c>
      <c r="E1494">
        <f t="shared" si="68"/>
        <v>34.828209913262185</v>
      </c>
      <c r="K1494">
        <f t="shared" si="69"/>
        <v>59.72</v>
      </c>
      <c r="L1494">
        <v>1493</v>
      </c>
      <c r="O1494">
        <v>59.72</v>
      </c>
      <c r="P1494">
        <v>50.16</v>
      </c>
    </row>
    <row r="1495" spans="1:16" x14ac:dyDescent="0.2">
      <c r="A1495" s="3">
        <v>209</v>
      </c>
      <c r="B1495">
        <v>137</v>
      </c>
      <c r="C1495">
        <v>-772</v>
      </c>
      <c r="D1495">
        <f t="shared" si="67"/>
        <v>811.43946169754406</v>
      </c>
      <c r="E1495">
        <f t="shared" si="68"/>
        <v>18.380602017374372</v>
      </c>
      <c r="K1495">
        <f t="shared" si="69"/>
        <v>59.76</v>
      </c>
      <c r="L1495">
        <v>1494</v>
      </c>
      <c r="O1495">
        <v>59.76</v>
      </c>
      <c r="P1495">
        <v>24.480000000000004</v>
      </c>
    </row>
    <row r="1496" spans="1:16" x14ac:dyDescent="0.2">
      <c r="A1496" s="3">
        <v>238</v>
      </c>
      <c r="B1496">
        <v>105</v>
      </c>
      <c r="C1496">
        <v>-738</v>
      </c>
      <c r="D1496">
        <f t="shared" si="67"/>
        <v>782.50431308715486</v>
      </c>
      <c r="E1496">
        <f t="shared" si="68"/>
        <v>-10.554546593014834</v>
      </c>
      <c r="K1496">
        <f t="shared" si="69"/>
        <v>59.8</v>
      </c>
      <c r="L1496">
        <v>1495</v>
      </c>
      <c r="O1496">
        <v>59.8</v>
      </c>
      <c r="P1496">
        <v>-8.9200000000000017</v>
      </c>
    </row>
    <row r="1497" spans="1:16" x14ac:dyDescent="0.2">
      <c r="A1497" s="3">
        <v>270</v>
      </c>
      <c r="B1497">
        <v>121</v>
      </c>
      <c r="C1497">
        <v>-705</v>
      </c>
      <c r="D1497">
        <f t="shared" si="67"/>
        <v>764.56915972330455</v>
      </c>
      <c r="E1497">
        <f t="shared" si="68"/>
        <v>-28.489699956865138</v>
      </c>
      <c r="K1497">
        <f t="shared" si="69"/>
        <v>59.84</v>
      </c>
      <c r="L1497">
        <v>1496</v>
      </c>
      <c r="O1497">
        <v>59.84</v>
      </c>
      <c r="P1497">
        <v>0.87999999999999545</v>
      </c>
    </row>
    <row r="1498" spans="1:16" x14ac:dyDescent="0.2">
      <c r="A1498" s="3">
        <v>267</v>
      </c>
      <c r="B1498">
        <v>179</v>
      </c>
      <c r="C1498">
        <v>-672</v>
      </c>
      <c r="D1498">
        <f t="shared" si="67"/>
        <v>744.92549963066779</v>
      </c>
      <c r="E1498">
        <f t="shared" si="68"/>
        <v>-48.133360049501903</v>
      </c>
      <c r="K1498">
        <f t="shared" si="69"/>
        <v>59.88</v>
      </c>
      <c r="L1498">
        <v>1497</v>
      </c>
      <c r="O1498">
        <v>59.88</v>
      </c>
      <c r="P1498">
        <v>52.84</v>
      </c>
    </row>
    <row r="1499" spans="1:16" x14ac:dyDescent="0.2">
      <c r="A1499" s="3">
        <v>212</v>
      </c>
      <c r="B1499">
        <v>216</v>
      </c>
      <c r="C1499">
        <v>-676</v>
      </c>
      <c r="D1499">
        <f t="shared" si="67"/>
        <v>740.65916587861113</v>
      </c>
      <c r="E1499">
        <f t="shared" si="68"/>
        <v>-52.399693801558556</v>
      </c>
      <c r="K1499">
        <f t="shared" si="69"/>
        <v>59.92</v>
      </c>
      <c r="L1499">
        <v>1498</v>
      </c>
      <c r="O1499">
        <v>59.92</v>
      </c>
      <c r="P1499">
        <v>88.36</v>
      </c>
    </row>
    <row r="1500" spans="1:16" x14ac:dyDescent="0.2">
      <c r="A1500" s="3">
        <v>168</v>
      </c>
      <c r="B1500">
        <v>198</v>
      </c>
      <c r="C1500">
        <v>-720</v>
      </c>
      <c r="D1500">
        <f t="shared" si="67"/>
        <v>765.3940161772889</v>
      </c>
      <c r="E1500">
        <f t="shared" si="68"/>
        <v>-27.664843502880785</v>
      </c>
      <c r="K1500">
        <f t="shared" si="69"/>
        <v>59.96</v>
      </c>
      <c r="L1500">
        <v>1499</v>
      </c>
      <c r="O1500">
        <v>59.96</v>
      </c>
      <c r="P1500">
        <v>73.599999999999994</v>
      </c>
    </row>
    <row r="1501" spans="1:16" x14ac:dyDescent="0.2">
      <c r="A1501" s="3">
        <v>139</v>
      </c>
      <c r="B1501">
        <v>159</v>
      </c>
      <c r="C1501">
        <v>-746</v>
      </c>
      <c r="D1501">
        <f t="shared" si="67"/>
        <v>775.31799927513612</v>
      </c>
      <c r="E1501">
        <f t="shared" si="68"/>
        <v>-17.740860405033573</v>
      </c>
      <c r="K1501">
        <f t="shared" si="69"/>
        <v>60</v>
      </c>
      <c r="L1501">
        <v>1500</v>
      </c>
      <c r="O1501">
        <v>60</v>
      </c>
      <c r="P1501">
        <v>36.760000000000005</v>
      </c>
    </row>
    <row r="1502" spans="1:16" x14ac:dyDescent="0.2">
      <c r="A1502" s="3">
        <v>152</v>
      </c>
      <c r="B1502">
        <v>140</v>
      </c>
      <c r="C1502">
        <v>-769</v>
      </c>
      <c r="D1502">
        <f t="shared" si="67"/>
        <v>796.281985228851</v>
      </c>
      <c r="E1502">
        <f t="shared" si="68"/>
        <v>3.2231255486813097</v>
      </c>
      <c r="K1502">
        <f t="shared" si="69"/>
        <v>60.04</v>
      </c>
      <c r="L1502">
        <v>1501</v>
      </c>
      <c r="O1502">
        <v>60.04</v>
      </c>
      <c r="P1502">
        <v>16.760000000000005</v>
      </c>
    </row>
    <row r="1503" spans="1:16" x14ac:dyDescent="0.2">
      <c r="A1503" s="3">
        <v>199</v>
      </c>
      <c r="B1503">
        <v>148</v>
      </c>
      <c r="C1503">
        <v>-788</v>
      </c>
      <c r="D1503">
        <f t="shared" si="67"/>
        <v>826.10471491209876</v>
      </c>
      <c r="E1503">
        <f t="shared" si="68"/>
        <v>33.045855231929067</v>
      </c>
      <c r="K1503">
        <f t="shared" si="69"/>
        <v>60.08</v>
      </c>
      <c r="L1503">
        <v>1502</v>
      </c>
      <c r="O1503">
        <v>60.08</v>
      </c>
      <c r="P1503">
        <v>23.319999999999993</v>
      </c>
    </row>
    <row r="1504" spans="1:16" x14ac:dyDescent="0.2">
      <c r="A1504" s="3">
        <v>236</v>
      </c>
      <c r="B1504">
        <v>158</v>
      </c>
      <c r="C1504">
        <v>-801</v>
      </c>
      <c r="D1504">
        <f t="shared" ref="D1504:D1567" si="70">(A1504^2+B1504^2+C1504^2)^0.5</f>
        <v>849.85940013628135</v>
      </c>
      <c r="E1504">
        <f t="shared" ref="E1504:E1567" si="71">D1504-AVERAGE($D$31:$D$2891)</f>
        <v>56.800540456111662</v>
      </c>
      <c r="K1504">
        <f t="shared" si="69"/>
        <v>60.12</v>
      </c>
      <c r="L1504">
        <v>1503</v>
      </c>
      <c r="O1504">
        <v>60.12</v>
      </c>
      <c r="P1504">
        <v>34.159999999999997</v>
      </c>
    </row>
    <row r="1505" spans="1:16" x14ac:dyDescent="0.2">
      <c r="A1505" s="3">
        <v>209</v>
      </c>
      <c r="B1505">
        <v>156</v>
      </c>
      <c r="C1505">
        <v>-797</v>
      </c>
      <c r="D1505">
        <f t="shared" si="70"/>
        <v>838.5857141640322</v>
      </c>
      <c r="E1505">
        <f t="shared" si="71"/>
        <v>45.526854483862508</v>
      </c>
      <c r="K1505">
        <f t="shared" si="69"/>
        <v>60.16</v>
      </c>
      <c r="L1505">
        <v>1504</v>
      </c>
      <c r="O1505">
        <v>60.16</v>
      </c>
      <c r="P1505">
        <v>37.519999999999996</v>
      </c>
    </row>
    <row r="1506" spans="1:16" x14ac:dyDescent="0.2">
      <c r="A1506" s="3">
        <v>168</v>
      </c>
      <c r="B1506">
        <v>135</v>
      </c>
      <c r="C1506">
        <v>-754</v>
      </c>
      <c r="D1506">
        <f t="shared" si="70"/>
        <v>784.19704156544742</v>
      </c>
      <c r="E1506">
        <f t="shared" si="71"/>
        <v>-8.8618181147222685</v>
      </c>
      <c r="K1506">
        <f t="shared" si="69"/>
        <v>60.2</v>
      </c>
      <c r="L1506">
        <v>1505</v>
      </c>
      <c r="O1506">
        <v>60.2</v>
      </c>
      <c r="P1506">
        <v>26</v>
      </c>
    </row>
    <row r="1507" spans="1:16" x14ac:dyDescent="0.2">
      <c r="A1507" s="3">
        <v>169</v>
      </c>
      <c r="B1507">
        <v>116</v>
      </c>
      <c r="C1507">
        <v>-732</v>
      </c>
      <c r="D1507">
        <f t="shared" si="70"/>
        <v>760.15853609625412</v>
      </c>
      <c r="E1507">
        <f t="shared" si="71"/>
        <v>-32.900323583915565</v>
      </c>
      <c r="K1507">
        <f t="shared" si="69"/>
        <v>60.24</v>
      </c>
      <c r="L1507">
        <v>1506</v>
      </c>
      <c r="O1507">
        <v>60.24</v>
      </c>
      <c r="P1507">
        <v>16.599999999999994</v>
      </c>
    </row>
    <row r="1508" spans="1:16" x14ac:dyDescent="0.2">
      <c r="A1508" s="3">
        <v>232</v>
      </c>
      <c r="B1508">
        <v>105</v>
      </c>
      <c r="C1508">
        <v>-800</v>
      </c>
      <c r="D1508">
        <f t="shared" si="70"/>
        <v>839.55285718053517</v>
      </c>
      <c r="E1508">
        <f t="shared" si="71"/>
        <v>46.493997500365481</v>
      </c>
      <c r="K1508">
        <f t="shared" si="69"/>
        <v>60.28</v>
      </c>
      <c r="L1508">
        <v>1507</v>
      </c>
      <c r="O1508">
        <v>60.28</v>
      </c>
      <c r="P1508">
        <v>4.6400000000000006</v>
      </c>
    </row>
    <row r="1509" spans="1:16" x14ac:dyDescent="0.2">
      <c r="A1509" s="3">
        <v>303</v>
      </c>
      <c r="B1509">
        <v>73</v>
      </c>
      <c r="C1509">
        <v>-849</v>
      </c>
      <c r="D1509">
        <f t="shared" si="70"/>
        <v>904.39980097299883</v>
      </c>
      <c r="E1509">
        <f t="shared" si="71"/>
        <v>111.34094129282914</v>
      </c>
      <c r="K1509">
        <f t="shared" si="69"/>
        <v>60.32</v>
      </c>
      <c r="L1509">
        <v>1508</v>
      </c>
      <c r="O1509">
        <v>60.32</v>
      </c>
      <c r="P1509">
        <v>-28.560000000000002</v>
      </c>
    </row>
    <row r="1510" spans="1:16" x14ac:dyDescent="0.2">
      <c r="A1510" s="3">
        <v>300</v>
      </c>
      <c r="B1510">
        <v>39</v>
      </c>
      <c r="C1510">
        <v>-840</v>
      </c>
      <c r="D1510">
        <f t="shared" si="70"/>
        <v>892.81633049580807</v>
      </c>
      <c r="E1510">
        <f t="shared" si="71"/>
        <v>99.757470815638385</v>
      </c>
      <c r="K1510">
        <f t="shared" si="69"/>
        <v>60.36</v>
      </c>
      <c r="L1510">
        <v>1509</v>
      </c>
      <c r="O1510">
        <v>60.36</v>
      </c>
      <c r="P1510">
        <v>-65.2</v>
      </c>
    </row>
    <row r="1511" spans="1:16" x14ac:dyDescent="0.2">
      <c r="A1511" s="3">
        <v>272</v>
      </c>
      <c r="B1511">
        <v>63</v>
      </c>
      <c r="C1511">
        <v>-880</v>
      </c>
      <c r="D1511">
        <f t="shared" si="70"/>
        <v>923.22965723594473</v>
      </c>
      <c r="E1511">
        <f t="shared" si="71"/>
        <v>130.17079755577504</v>
      </c>
      <c r="K1511">
        <f t="shared" si="69"/>
        <v>60.4</v>
      </c>
      <c r="L1511">
        <v>1510</v>
      </c>
      <c r="O1511">
        <v>60.4</v>
      </c>
      <c r="P1511">
        <v>-45.680000000000007</v>
      </c>
    </row>
    <row r="1512" spans="1:16" x14ac:dyDescent="0.2">
      <c r="A1512" s="3">
        <v>225</v>
      </c>
      <c r="B1512">
        <v>142</v>
      </c>
      <c r="C1512">
        <v>-948</v>
      </c>
      <c r="D1512">
        <f t="shared" si="70"/>
        <v>984.62835628474568</v>
      </c>
      <c r="E1512">
        <f t="shared" si="71"/>
        <v>191.56949660457599</v>
      </c>
      <c r="K1512">
        <f t="shared" si="69"/>
        <v>60.44</v>
      </c>
      <c r="L1512">
        <v>1511</v>
      </c>
      <c r="O1512">
        <v>60.44</v>
      </c>
      <c r="P1512">
        <v>29.28</v>
      </c>
    </row>
    <row r="1513" spans="1:16" x14ac:dyDescent="0.2">
      <c r="A1513" s="3">
        <v>158</v>
      </c>
      <c r="B1513">
        <v>172</v>
      </c>
      <c r="C1513">
        <v>-937</v>
      </c>
      <c r="D1513">
        <f t="shared" si="70"/>
        <v>965.66919801762344</v>
      </c>
      <c r="E1513">
        <f t="shared" si="71"/>
        <v>172.61033833745375</v>
      </c>
      <c r="K1513">
        <f t="shared" si="69"/>
        <v>60.48</v>
      </c>
      <c r="L1513">
        <v>1512</v>
      </c>
      <c r="O1513">
        <v>60.48</v>
      </c>
      <c r="P1513">
        <v>58.28</v>
      </c>
    </row>
    <row r="1514" spans="1:16" x14ac:dyDescent="0.2">
      <c r="A1514" s="3">
        <v>115</v>
      </c>
      <c r="B1514">
        <v>136</v>
      </c>
      <c r="C1514">
        <v>-866</v>
      </c>
      <c r="D1514">
        <f t="shared" si="70"/>
        <v>884.12499116357981</v>
      </c>
      <c r="E1514">
        <f t="shared" si="71"/>
        <v>91.066131483410118</v>
      </c>
      <c r="K1514">
        <f t="shared" si="69"/>
        <v>60.52</v>
      </c>
      <c r="L1514">
        <v>1513</v>
      </c>
      <c r="O1514">
        <v>60.52</v>
      </c>
      <c r="P1514">
        <v>22.480000000000004</v>
      </c>
    </row>
    <row r="1515" spans="1:16" x14ac:dyDescent="0.2">
      <c r="A1515" s="3">
        <v>143</v>
      </c>
      <c r="B1515">
        <v>67</v>
      </c>
      <c r="C1515">
        <v>-858</v>
      </c>
      <c r="D1515">
        <f t="shared" si="70"/>
        <v>872.41160010628016</v>
      </c>
      <c r="E1515">
        <f t="shared" si="71"/>
        <v>79.352740426110472</v>
      </c>
      <c r="K1515">
        <f t="shared" si="69"/>
        <v>60.56</v>
      </c>
      <c r="L1515">
        <v>1514</v>
      </c>
      <c r="O1515">
        <v>60.56</v>
      </c>
      <c r="P1515">
        <v>-47.400000000000006</v>
      </c>
    </row>
    <row r="1516" spans="1:16" x14ac:dyDescent="0.2">
      <c r="A1516" s="3">
        <v>172</v>
      </c>
      <c r="B1516">
        <v>-4</v>
      </c>
      <c r="C1516">
        <v>-877</v>
      </c>
      <c r="D1516">
        <f t="shared" si="70"/>
        <v>893.71639796973625</v>
      </c>
      <c r="E1516">
        <f t="shared" si="71"/>
        <v>100.65753828956656</v>
      </c>
      <c r="K1516">
        <f t="shared" si="69"/>
        <v>60.6</v>
      </c>
      <c r="L1516">
        <v>1515</v>
      </c>
      <c r="O1516">
        <v>60.6</v>
      </c>
      <c r="P1516">
        <v>-123.52</v>
      </c>
    </row>
    <row r="1517" spans="1:16" x14ac:dyDescent="0.2">
      <c r="A1517" s="3">
        <v>159</v>
      </c>
      <c r="B1517">
        <v>-34</v>
      </c>
      <c r="C1517">
        <v>-864</v>
      </c>
      <c r="D1517">
        <f t="shared" si="70"/>
        <v>879.16608214830489</v>
      </c>
      <c r="E1517">
        <f t="shared" si="71"/>
        <v>86.107222468135205</v>
      </c>
      <c r="K1517">
        <f t="shared" si="69"/>
        <v>60.64</v>
      </c>
      <c r="L1517">
        <v>1516</v>
      </c>
      <c r="O1517">
        <v>60.64</v>
      </c>
      <c r="P1517">
        <v>-162.68</v>
      </c>
    </row>
    <row r="1518" spans="1:16" x14ac:dyDescent="0.2">
      <c r="A1518" s="3">
        <v>124</v>
      </c>
      <c r="B1518">
        <v>3</v>
      </c>
      <c r="C1518">
        <v>-828</v>
      </c>
      <c r="D1518">
        <f t="shared" si="70"/>
        <v>837.2389145279858</v>
      </c>
      <c r="E1518">
        <f t="shared" si="71"/>
        <v>44.180054847816109</v>
      </c>
      <c r="K1518">
        <f t="shared" si="69"/>
        <v>60.68</v>
      </c>
      <c r="L1518">
        <v>1517</v>
      </c>
      <c r="O1518">
        <v>60.68</v>
      </c>
      <c r="P1518">
        <v>-135.72</v>
      </c>
    </row>
    <row r="1519" spans="1:16" x14ac:dyDescent="0.2">
      <c r="A1519" s="3">
        <v>65</v>
      </c>
      <c r="B1519">
        <v>83</v>
      </c>
      <c r="C1519">
        <v>-780</v>
      </c>
      <c r="D1519">
        <f t="shared" si="70"/>
        <v>787.09211659119035</v>
      </c>
      <c r="E1519">
        <f t="shared" si="71"/>
        <v>-5.9667430889793422</v>
      </c>
      <c r="K1519">
        <f t="shared" si="69"/>
        <v>60.72</v>
      </c>
      <c r="L1519">
        <v>1518</v>
      </c>
      <c r="O1519">
        <v>60.72</v>
      </c>
      <c r="P1519">
        <v>-63.28</v>
      </c>
    </row>
    <row r="1520" spans="1:16" x14ac:dyDescent="0.2">
      <c r="A1520" s="3">
        <v>54</v>
      </c>
      <c r="B1520">
        <v>172</v>
      </c>
      <c r="C1520">
        <v>-704</v>
      </c>
      <c r="D1520">
        <f t="shared" si="70"/>
        <v>726.71590047280517</v>
      </c>
      <c r="E1520">
        <f t="shared" si="71"/>
        <v>-66.342959207364515</v>
      </c>
      <c r="K1520">
        <f t="shared" si="69"/>
        <v>60.76</v>
      </c>
      <c r="L1520">
        <v>1519</v>
      </c>
      <c r="O1520">
        <v>60.76</v>
      </c>
      <c r="P1520">
        <v>22.680000000000007</v>
      </c>
    </row>
    <row r="1521" spans="1:16" x14ac:dyDescent="0.2">
      <c r="A1521" s="3">
        <v>139</v>
      </c>
      <c r="B1521">
        <v>260</v>
      </c>
      <c r="C1521">
        <v>-672</v>
      </c>
      <c r="D1521">
        <f t="shared" si="70"/>
        <v>733.82899915443511</v>
      </c>
      <c r="E1521">
        <f t="shared" si="71"/>
        <v>-59.22986052573458</v>
      </c>
      <c r="K1521">
        <f t="shared" si="69"/>
        <v>60.8</v>
      </c>
      <c r="L1521">
        <v>1520</v>
      </c>
      <c r="O1521">
        <v>60.8</v>
      </c>
      <c r="P1521">
        <v>112.19999999999999</v>
      </c>
    </row>
    <row r="1522" spans="1:16" x14ac:dyDescent="0.2">
      <c r="A1522" s="3">
        <v>214</v>
      </c>
      <c r="B1522">
        <v>272</v>
      </c>
      <c r="C1522">
        <v>-644</v>
      </c>
      <c r="D1522">
        <f t="shared" si="70"/>
        <v>731.10601146482168</v>
      </c>
      <c r="E1522">
        <f t="shared" si="71"/>
        <v>-61.952848215348013</v>
      </c>
      <c r="K1522">
        <f t="shared" si="69"/>
        <v>60.84</v>
      </c>
      <c r="L1522">
        <v>1521</v>
      </c>
      <c r="O1522">
        <v>60.84</v>
      </c>
      <c r="P1522">
        <v>129</v>
      </c>
    </row>
    <row r="1523" spans="1:16" x14ac:dyDescent="0.2">
      <c r="A1523" s="3">
        <v>188</v>
      </c>
      <c r="B1523">
        <v>216</v>
      </c>
      <c r="C1523">
        <v>-605</v>
      </c>
      <c r="D1523">
        <f t="shared" si="70"/>
        <v>669.34669641374944</v>
      </c>
      <c r="E1523">
        <f t="shared" si="71"/>
        <v>-123.71216326642025</v>
      </c>
      <c r="K1523">
        <f t="shared" si="69"/>
        <v>60.88</v>
      </c>
      <c r="L1523">
        <v>1522</v>
      </c>
      <c r="O1523">
        <v>60.88</v>
      </c>
      <c r="P1523">
        <v>77.12</v>
      </c>
    </row>
    <row r="1524" spans="1:16" x14ac:dyDescent="0.2">
      <c r="A1524" s="3">
        <v>47</v>
      </c>
      <c r="B1524">
        <v>135</v>
      </c>
      <c r="C1524">
        <v>-639</v>
      </c>
      <c r="D1524">
        <f t="shared" si="70"/>
        <v>654.7938606920502</v>
      </c>
      <c r="E1524">
        <f t="shared" si="71"/>
        <v>-138.26499898811949</v>
      </c>
      <c r="K1524">
        <f t="shared" si="69"/>
        <v>60.92</v>
      </c>
      <c r="L1524">
        <v>1523</v>
      </c>
      <c r="O1524">
        <v>60.92</v>
      </c>
      <c r="P1524">
        <v>-2.1200000000000045</v>
      </c>
    </row>
    <row r="1525" spans="1:16" x14ac:dyDescent="0.2">
      <c r="A1525" s="3">
        <v>-104</v>
      </c>
      <c r="B1525">
        <v>144</v>
      </c>
      <c r="C1525">
        <v>-676</v>
      </c>
      <c r="D1525">
        <f t="shared" si="70"/>
        <v>698.94778059594694</v>
      </c>
      <c r="E1525">
        <f t="shared" si="71"/>
        <v>-94.111079084222752</v>
      </c>
      <c r="K1525">
        <f t="shared" si="69"/>
        <v>60.96</v>
      </c>
      <c r="L1525">
        <v>1524</v>
      </c>
      <c r="O1525">
        <v>60.96</v>
      </c>
      <c r="P1525">
        <v>4.960000000000008</v>
      </c>
    </row>
    <row r="1526" spans="1:16" x14ac:dyDescent="0.2">
      <c r="A1526" s="3">
        <v>-189</v>
      </c>
      <c r="B1526">
        <v>184</v>
      </c>
      <c r="C1526">
        <v>-698</v>
      </c>
      <c r="D1526">
        <f t="shared" si="70"/>
        <v>746.1775928021425</v>
      </c>
      <c r="E1526">
        <f t="shared" si="71"/>
        <v>-46.881266878027191</v>
      </c>
      <c r="K1526">
        <f t="shared" si="69"/>
        <v>61</v>
      </c>
      <c r="L1526">
        <v>1525</v>
      </c>
      <c r="O1526">
        <v>61</v>
      </c>
      <c r="P1526">
        <v>42.680000000000007</v>
      </c>
    </row>
    <row r="1527" spans="1:16" x14ac:dyDescent="0.2">
      <c r="A1527" s="3">
        <v>-72</v>
      </c>
      <c r="B1527">
        <v>176</v>
      </c>
      <c r="C1527">
        <v>-738</v>
      </c>
      <c r="D1527">
        <f t="shared" si="70"/>
        <v>762.104979645193</v>
      </c>
      <c r="E1527">
        <f t="shared" si="71"/>
        <v>-30.953880034976692</v>
      </c>
      <c r="K1527">
        <f t="shared" si="69"/>
        <v>61.04</v>
      </c>
      <c r="L1527">
        <v>1526</v>
      </c>
      <c r="O1527">
        <v>61.04</v>
      </c>
      <c r="P1527">
        <v>33.080000000000013</v>
      </c>
    </row>
    <row r="1528" spans="1:16" x14ac:dyDescent="0.2">
      <c r="A1528" s="3">
        <v>131</v>
      </c>
      <c r="B1528">
        <v>127</v>
      </c>
      <c r="C1528">
        <v>-836</v>
      </c>
      <c r="D1528">
        <f t="shared" si="70"/>
        <v>855.67867800944998</v>
      </c>
      <c r="E1528">
        <f t="shared" si="71"/>
        <v>62.619818329280292</v>
      </c>
      <c r="K1528">
        <f t="shared" si="69"/>
        <v>61.08</v>
      </c>
      <c r="L1528">
        <v>1527</v>
      </c>
      <c r="O1528">
        <v>61.08</v>
      </c>
      <c r="P1528">
        <v>-18.120000000000005</v>
      </c>
    </row>
    <row r="1529" spans="1:16" x14ac:dyDescent="0.2">
      <c r="A1529" s="3">
        <v>279</v>
      </c>
      <c r="B1529">
        <v>24</v>
      </c>
      <c r="C1529">
        <v>-868</v>
      </c>
      <c r="D1529">
        <f t="shared" si="70"/>
        <v>912.05317827416184</v>
      </c>
      <c r="E1529">
        <f t="shared" si="71"/>
        <v>118.99431859399215</v>
      </c>
      <c r="K1529">
        <f t="shared" si="69"/>
        <v>61.12</v>
      </c>
      <c r="L1529">
        <v>1528</v>
      </c>
      <c r="O1529">
        <v>61.12</v>
      </c>
      <c r="P1529">
        <v>-125.12</v>
      </c>
    </row>
    <row r="1530" spans="1:16" x14ac:dyDescent="0.2">
      <c r="A1530" s="3">
        <v>387</v>
      </c>
      <c r="B1530">
        <v>-81</v>
      </c>
      <c r="C1530">
        <v>-849</v>
      </c>
      <c r="D1530">
        <f t="shared" si="70"/>
        <v>936.55272142042281</v>
      </c>
      <c r="E1530">
        <f t="shared" si="71"/>
        <v>143.49386174025312</v>
      </c>
      <c r="K1530">
        <f t="shared" si="69"/>
        <v>61.16</v>
      </c>
      <c r="L1530">
        <v>1529</v>
      </c>
      <c r="O1530">
        <v>61.16</v>
      </c>
      <c r="P1530">
        <v>-237.48</v>
      </c>
    </row>
    <row r="1531" spans="1:16" x14ac:dyDescent="0.2">
      <c r="A1531" s="3">
        <v>433</v>
      </c>
      <c r="B1531">
        <v>-105</v>
      </c>
      <c r="C1531">
        <v>-840</v>
      </c>
      <c r="D1531">
        <f t="shared" si="70"/>
        <v>950.84909423104568</v>
      </c>
      <c r="E1531">
        <f t="shared" si="71"/>
        <v>157.79023455087599</v>
      </c>
      <c r="K1531">
        <f t="shared" si="69"/>
        <v>61.2</v>
      </c>
      <c r="L1531">
        <v>1530</v>
      </c>
      <c r="O1531">
        <v>61.2</v>
      </c>
      <c r="P1531">
        <v>-272.96000000000004</v>
      </c>
    </row>
    <row r="1532" spans="1:16" x14ac:dyDescent="0.2">
      <c r="A1532" s="3">
        <v>435</v>
      </c>
      <c r="B1532">
        <v>140</v>
      </c>
      <c r="C1532">
        <v>-680</v>
      </c>
      <c r="D1532">
        <f t="shared" si="70"/>
        <v>819.28322331169454</v>
      </c>
      <c r="E1532">
        <f t="shared" si="71"/>
        <v>26.224363631524852</v>
      </c>
      <c r="K1532">
        <f t="shared" si="69"/>
        <v>61.24</v>
      </c>
      <c r="L1532">
        <v>1531</v>
      </c>
      <c r="O1532">
        <v>61.24</v>
      </c>
      <c r="P1532">
        <v>-41.599999999999994</v>
      </c>
    </row>
    <row r="1533" spans="1:16" x14ac:dyDescent="0.2">
      <c r="A1533" s="3">
        <v>439</v>
      </c>
      <c r="B1533">
        <v>135</v>
      </c>
      <c r="C1533">
        <v>-676</v>
      </c>
      <c r="D1533">
        <f t="shared" si="70"/>
        <v>817.26495091861125</v>
      </c>
      <c r="E1533">
        <f t="shared" si="71"/>
        <v>24.206091238441559</v>
      </c>
      <c r="K1533">
        <f t="shared" si="69"/>
        <v>61.28</v>
      </c>
      <c r="L1533">
        <v>1532</v>
      </c>
      <c r="O1533">
        <v>61.28</v>
      </c>
      <c r="P1533">
        <v>-51.080000000000013</v>
      </c>
    </row>
    <row r="1534" spans="1:16" x14ac:dyDescent="0.2">
      <c r="A1534" s="3">
        <v>422</v>
      </c>
      <c r="B1534">
        <v>139</v>
      </c>
      <c r="C1534">
        <v>-689</v>
      </c>
      <c r="D1534">
        <f t="shared" si="70"/>
        <v>819.83290980540664</v>
      </c>
      <c r="E1534">
        <f t="shared" si="71"/>
        <v>26.774050125236954</v>
      </c>
      <c r="K1534">
        <f t="shared" si="69"/>
        <v>61.32</v>
      </c>
      <c r="L1534">
        <v>1533</v>
      </c>
      <c r="O1534">
        <v>61.32</v>
      </c>
      <c r="P1534">
        <v>-51.28</v>
      </c>
    </row>
    <row r="1535" spans="1:16" x14ac:dyDescent="0.2">
      <c r="A1535" s="3">
        <v>396</v>
      </c>
      <c r="B1535">
        <v>151</v>
      </c>
      <c r="C1535">
        <v>-701</v>
      </c>
      <c r="D1535">
        <f t="shared" si="70"/>
        <v>819.15688363096842</v>
      </c>
      <c r="E1535">
        <f t="shared" si="71"/>
        <v>26.098023950798733</v>
      </c>
      <c r="K1535">
        <f t="shared" si="69"/>
        <v>61.36</v>
      </c>
      <c r="L1535">
        <v>1534</v>
      </c>
      <c r="O1535">
        <v>61.36</v>
      </c>
      <c r="P1535">
        <v>-43.319999999999993</v>
      </c>
    </row>
    <row r="1536" spans="1:16" x14ac:dyDescent="0.2">
      <c r="A1536" s="3">
        <v>371</v>
      </c>
      <c r="B1536">
        <v>164</v>
      </c>
      <c r="C1536">
        <v>-705</v>
      </c>
      <c r="D1536">
        <f t="shared" si="70"/>
        <v>813.3646168847032</v>
      </c>
      <c r="E1536">
        <f t="shared" si="71"/>
        <v>20.305757204533506</v>
      </c>
      <c r="K1536">
        <f t="shared" si="69"/>
        <v>61.4</v>
      </c>
      <c r="L1536">
        <v>1535</v>
      </c>
      <c r="O1536">
        <v>61.4</v>
      </c>
      <c r="P1536">
        <v>-34</v>
      </c>
    </row>
    <row r="1537" spans="1:16" x14ac:dyDescent="0.2">
      <c r="A1537" s="3">
        <v>359</v>
      </c>
      <c r="B1537">
        <v>167</v>
      </c>
      <c r="C1537">
        <v>-728</v>
      </c>
      <c r="D1537">
        <f t="shared" si="70"/>
        <v>828.70622056311367</v>
      </c>
      <c r="E1537">
        <f t="shared" si="71"/>
        <v>35.647360882943985</v>
      </c>
      <c r="K1537">
        <f t="shared" si="69"/>
        <v>61.44</v>
      </c>
      <c r="L1537">
        <v>1536</v>
      </c>
      <c r="O1537">
        <v>61.44</v>
      </c>
      <c r="P1537">
        <v>-33.56</v>
      </c>
    </row>
    <row r="1538" spans="1:16" x14ac:dyDescent="0.2">
      <c r="A1538" s="3">
        <v>380</v>
      </c>
      <c r="B1538">
        <v>167</v>
      </c>
      <c r="C1538">
        <v>-753</v>
      </c>
      <c r="D1538">
        <f t="shared" si="70"/>
        <v>859.82440067725452</v>
      </c>
      <c r="E1538">
        <f t="shared" si="71"/>
        <v>66.765540997084827</v>
      </c>
      <c r="K1538">
        <f t="shared" si="69"/>
        <v>61.48</v>
      </c>
      <c r="L1538">
        <v>1537</v>
      </c>
      <c r="O1538">
        <v>61.48</v>
      </c>
      <c r="P1538">
        <v>-35.759999999999991</v>
      </c>
    </row>
    <row r="1539" spans="1:16" x14ac:dyDescent="0.2">
      <c r="A1539" s="3">
        <v>414</v>
      </c>
      <c r="B1539">
        <v>158</v>
      </c>
      <c r="C1539">
        <v>-714</v>
      </c>
      <c r="D1539">
        <f t="shared" si="70"/>
        <v>840.33088721050831</v>
      </c>
      <c r="E1539">
        <f t="shared" si="71"/>
        <v>47.272027530338619</v>
      </c>
      <c r="K1539">
        <f t="shared" ref="K1539:K1602" si="72">L1539/25</f>
        <v>61.52</v>
      </c>
      <c r="L1539">
        <v>1538</v>
      </c>
      <c r="O1539">
        <v>61.52</v>
      </c>
      <c r="P1539">
        <v>-46.120000000000005</v>
      </c>
    </row>
    <row r="1540" spans="1:16" x14ac:dyDescent="0.2">
      <c r="A1540" s="3">
        <v>455</v>
      </c>
      <c r="B1540">
        <v>195</v>
      </c>
      <c r="C1540">
        <v>-650</v>
      </c>
      <c r="D1540">
        <f t="shared" si="70"/>
        <v>817.03733084847477</v>
      </c>
      <c r="E1540">
        <f t="shared" si="71"/>
        <v>23.978471168305077</v>
      </c>
      <c r="K1540">
        <f t="shared" si="72"/>
        <v>61.56</v>
      </c>
      <c r="L1540">
        <v>1539</v>
      </c>
      <c r="O1540">
        <v>61.56</v>
      </c>
      <c r="P1540">
        <v>-10.280000000000001</v>
      </c>
    </row>
    <row r="1541" spans="1:16" x14ac:dyDescent="0.2">
      <c r="A1541" s="3">
        <v>484</v>
      </c>
      <c r="B1541">
        <v>225</v>
      </c>
      <c r="C1541">
        <v>-628</v>
      </c>
      <c r="D1541">
        <f t="shared" si="70"/>
        <v>824.17534542110639</v>
      </c>
      <c r="E1541">
        <f t="shared" si="71"/>
        <v>31.116485740936696</v>
      </c>
      <c r="K1541">
        <f t="shared" si="72"/>
        <v>61.6</v>
      </c>
      <c r="L1541">
        <v>1540</v>
      </c>
      <c r="O1541">
        <v>61.6</v>
      </c>
      <c r="P1541">
        <v>19.560000000000002</v>
      </c>
    </row>
    <row r="1542" spans="1:16" x14ac:dyDescent="0.2">
      <c r="A1542" s="3">
        <v>470</v>
      </c>
      <c r="B1542">
        <v>217</v>
      </c>
      <c r="C1542">
        <v>-632</v>
      </c>
      <c r="D1542">
        <f t="shared" si="70"/>
        <v>816.95348704806929</v>
      </c>
      <c r="E1542">
        <f t="shared" si="71"/>
        <v>23.894627367899602</v>
      </c>
      <c r="K1542">
        <f t="shared" si="72"/>
        <v>61.64</v>
      </c>
      <c r="L1542">
        <v>1541</v>
      </c>
      <c r="O1542">
        <v>61.64</v>
      </c>
      <c r="P1542">
        <v>11.919999999999987</v>
      </c>
    </row>
    <row r="1543" spans="1:16" x14ac:dyDescent="0.2">
      <c r="A1543" s="3">
        <v>440</v>
      </c>
      <c r="B1543">
        <v>192</v>
      </c>
      <c r="C1543">
        <v>-665</v>
      </c>
      <c r="D1543">
        <f t="shared" si="70"/>
        <v>820.17620058131411</v>
      </c>
      <c r="E1543">
        <f t="shared" si="71"/>
        <v>27.117340901144416</v>
      </c>
      <c r="K1543">
        <f t="shared" si="72"/>
        <v>61.68</v>
      </c>
      <c r="L1543">
        <v>1542</v>
      </c>
      <c r="O1543">
        <v>61.68</v>
      </c>
      <c r="P1543">
        <v>-13.800000000000011</v>
      </c>
    </row>
    <row r="1544" spans="1:16" x14ac:dyDescent="0.2">
      <c r="A1544" s="3">
        <v>409</v>
      </c>
      <c r="B1544">
        <v>159</v>
      </c>
      <c r="C1544">
        <v>-690</v>
      </c>
      <c r="D1544">
        <f t="shared" si="70"/>
        <v>817.71755514969834</v>
      </c>
      <c r="E1544">
        <f t="shared" si="71"/>
        <v>24.658695469528652</v>
      </c>
      <c r="K1544">
        <f t="shared" si="72"/>
        <v>61.72</v>
      </c>
      <c r="L1544">
        <v>1543</v>
      </c>
      <c r="O1544">
        <v>61.72</v>
      </c>
      <c r="P1544">
        <v>-48.44</v>
      </c>
    </row>
    <row r="1545" spans="1:16" x14ac:dyDescent="0.2">
      <c r="A1545" s="3">
        <v>372</v>
      </c>
      <c r="B1545">
        <v>134</v>
      </c>
      <c r="C1545">
        <v>-698</v>
      </c>
      <c r="D1545">
        <f t="shared" si="70"/>
        <v>802.2119420701739</v>
      </c>
      <c r="E1545">
        <f t="shared" si="71"/>
        <v>9.1530823900042151</v>
      </c>
      <c r="K1545">
        <f t="shared" si="72"/>
        <v>61.76</v>
      </c>
      <c r="L1545">
        <v>1544</v>
      </c>
      <c r="O1545">
        <v>61.76</v>
      </c>
      <c r="P1545">
        <v>-76.199999999999989</v>
      </c>
    </row>
    <row r="1546" spans="1:16" x14ac:dyDescent="0.2">
      <c r="A1546" s="3">
        <v>339</v>
      </c>
      <c r="B1546">
        <v>140</v>
      </c>
      <c r="C1546">
        <v>-697</v>
      </c>
      <c r="D1546">
        <f t="shared" si="70"/>
        <v>787.61030973445236</v>
      </c>
      <c r="E1546">
        <f t="shared" si="71"/>
        <v>-5.4485499457173319</v>
      </c>
      <c r="K1546">
        <f t="shared" si="72"/>
        <v>61.8</v>
      </c>
      <c r="L1546">
        <v>1545</v>
      </c>
      <c r="O1546">
        <v>61.8</v>
      </c>
      <c r="P1546">
        <v>-73.759999999999991</v>
      </c>
    </row>
    <row r="1547" spans="1:16" x14ac:dyDescent="0.2">
      <c r="A1547" s="3">
        <v>332</v>
      </c>
      <c r="B1547">
        <v>169</v>
      </c>
      <c r="C1547">
        <v>-722</v>
      </c>
      <c r="D1547">
        <f t="shared" si="70"/>
        <v>812.4463059181204</v>
      </c>
      <c r="E1547">
        <f t="shared" si="71"/>
        <v>19.387446237950712</v>
      </c>
      <c r="K1547">
        <f t="shared" si="72"/>
        <v>61.84</v>
      </c>
      <c r="L1547">
        <v>1546</v>
      </c>
      <c r="O1547">
        <v>61.84</v>
      </c>
      <c r="P1547">
        <v>-48.360000000000014</v>
      </c>
    </row>
    <row r="1548" spans="1:16" x14ac:dyDescent="0.2">
      <c r="A1548" s="3">
        <v>332</v>
      </c>
      <c r="B1548">
        <v>172</v>
      </c>
      <c r="C1548">
        <v>-717</v>
      </c>
      <c r="D1548">
        <f t="shared" si="70"/>
        <v>808.63898001518578</v>
      </c>
      <c r="E1548">
        <f t="shared" si="71"/>
        <v>15.58012033501609</v>
      </c>
      <c r="K1548">
        <f t="shared" si="72"/>
        <v>61.88</v>
      </c>
      <c r="L1548">
        <v>1547</v>
      </c>
      <c r="O1548">
        <v>61.88</v>
      </c>
      <c r="P1548">
        <v>-48.319999999999993</v>
      </c>
    </row>
    <row r="1549" spans="1:16" x14ac:dyDescent="0.2">
      <c r="A1549" s="3">
        <v>327</v>
      </c>
      <c r="B1549">
        <v>183</v>
      </c>
      <c r="C1549">
        <v>-709</v>
      </c>
      <c r="D1549">
        <f t="shared" si="70"/>
        <v>801.93453598158499</v>
      </c>
      <c r="E1549">
        <f t="shared" si="71"/>
        <v>8.8756763014152966</v>
      </c>
      <c r="K1549">
        <f t="shared" si="72"/>
        <v>61.92</v>
      </c>
      <c r="L1549">
        <v>1548</v>
      </c>
      <c r="O1549">
        <v>61.92</v>
      </c>
      <c r="P1549">
        <v>-40.360000000000014</v>
      </c>
    </row>
    <row r="1550" spans="1:16" x14ac:dyDescent="0.2">
      <c r="A1550" s="3">
        <v>332</v>
      </c>
      <c r="B1550">
        <v>201</v>
      </c>
      <c r="C1550">
        <v>-713</v>
      </c>
      <c r="D1550">
        <f t="shared" si="70"/>
        <v>811.78445415023805</v>
      </c>
      <c r="E1550">
        <f t="shared" si="71"/>
        <v>18.725594470068359</v>
      </c>
      <c r="K1550">
        <f t="shared" si="72"/>
        <v>61.96</v>
      </c>
      <c r="L1550">
        <v>1549</v>
      </c>
      <c r="O1550">
        <v>61.96</v>
      </c>
      <c r="P1550">
        <v>-25</v>
      </c>
    </row>
    <row r="1551" spans="1:16" x14ac:dyDescent="0.2">
      <c r="A1551" s="3">
        <v>321</v>
      </c>
      <c r="B1551">
        <v>224</v>
      </c>
      <c r="C1551">
        <v>-713</v>
      </c>
      <c r="D1551">
        <f t="shared" si="70"/>
        <v>813.37937028178919</v>
      </c>
      <c r="E1551">
        <f t="shared" si="71"/>
        <v>20.320510601619503</v>
      </c>
      <c r="K1551">
        <f t="shared" si="72"/>
        <v>62</v>
      </c>
      <c r="L1551">
        <v>1550</v>
      </c>
      <c r="O1551">
        <v>62</v>
      </c>
      <c r="P1551">
        <v>-3.4000000000000057</v>
      </c>
    </row>
    <row r="1552" spans="1:16" x14ac:dyDescent="0.2">
      <c r="A1552" s="3">
        <v>304</v>
      </c>
      <c r="B1552">
        <v>231</v>
      </c>
      <c r="C1552">
        <v>-722</v>
      </c>
      <c r="D1552">
        <f t="shared" si="70"/>
        <v>816.73802409340533</v>
      </c>
      <c r="E1552">
        <f t="shared" si="71"/>
        <v>23.67916441323564</v>
      </c>
      <c r="K1552">
        <f t="shared" si="72"/>
        <v>62.04</v>
      </c>
      <c r="L1552">
        <v>1551</v>
      </c>
      <c r="O1552">
        <v>62.04</v>
      </c>
      <c r="P1552">
        <v>3.1599999999999966</v>
      </c>
    </row>
    <row r="1553" spans="1:16" x14ac:dyDescent="0.2">
      <c r="A1553" s="3">
        <v>278</v>
      </c>
      <c r="B1553">
        <v>227</v>
      </c>
      <c r="C1553">
        <v>-744</v>
      </c>
      <c r="D1553">
        <f t="shared" si="70"/>
        <v>826.04418768005382</v>
      </c>
      <c r="E1553">
        <f t="shared" si="71"/>
        <v>32.985327999884134</v>
      </c>
      <c r="K1553">
        <f t="shared" si="72"/>
        <v>62.08</v>
      </c>
      <c r="L1553">
        <v>1552</v>
      </c>
      <c r="O1553">
        <v>62.08</v>
      </c>
      <c r="P1553">
        <v>-1.5200000000000102</v>
      </c>
    </row>
    <row r="1554" spans="1:16" x14ac:dyDescent="0.2">
      <c r="A1554" s="3">
        <v>240</v>
      </c>
      <c r="B1554">
        <v>208</v>
      </c>
      <c r="C1554">
        <v>-746</v>
      </c>
      <c r="D1554">
        <f t="shared" si="70"/>
        <v>810.78973846491181</v>
      </c>
      <c r="E1554">
        <f t="shared" si="71"/>
        <v>17.730878784742117</v>
      </c>
      <c r="K1554">
        <f t="shared" si="72"/>
        <v>62.12</v>
      </c>
      <c r="L1554">
        <v>1553</v>
      </c>
      <c r="O1554">
        <v>62.12</v>
      </c>
      <c r="P1554">
        <v>-21.639999999999986</v>
      </c>
    </row>
    <row r="1555" spans="1:16" x14ac:dyDescent="0.2">
      <c r="A1555" s="3">
        <v>204</v>
      </c>
      <c r="B1555">
        <v>206</v>
      </c>
      <c r="C1555">
        <v>-738</v>
      </c>
      <c r="D1555">
        <f t="shared" si="70"/>
        <v>792.90352502684709</v>
      </c>
      <c r="E1555">
        <f t="shared" si="71"/>
        <v>-0.15533465332259766</v>
      </c>
      <c r="K1555">
        <f t="shared" si="72"/>
        <v>62.16</v>
      </c>
      <c r="L1555">
        <v>1554</v>
      </c>
      <c r="O1555">
        <v>62.16</v>
      </c>
      <c r="P1555">
        <v>-25.400000000000006</v>
      </c>
    </row>
    <row r="1556" spans="1:16" x14ac:dyDescent="0.2">
      <c r="A1556" s="3">
        <v>199</v>
      </c>
      <c r="B1556">
        <v>236</v>
      </c>
      <c r="C1556">
        <v>-751</v>
      </c>
      <c r="D1556">
        <f t="shared" si="70"/>
        <v>811.97167438279519</v>
      </c>
      <c r="E1556">
        <f t="shared" si="71"/>
        <v>18.912814702625496</v>
      </c>
      <c r="K1556">
        <f t="shared" si="72"/>
        <v>62.2</v>
      </c>
      <c r="L1556">
        <v>1555</v>
      </c>
      <c r="O1556">
        <v>62.2</v>
      </c>
      <c r="P1556">
        <v>2.7599999999999909</v>
      </c>
    </row>
    <row r="1557" spans="1:16" x14ac:dyDescent="0.2">
      <c r="A1557" s="3">
        <v>199</v>
      </c>
      <c r="B1557">
        <v>252</v>
      </c>
      <c r="C1557">
        <v>-761</v>
      </c>
      <c r="D1557">
        <f t="shared" si="70"/>
        <v>825.96973310164333</v>
      </c>
      <c r="E1557">
        <f t="shared" si="71"/>
        <v>32.910873421473639</v>
      </c>
      <c r="K1557">
        <f t="shared" si="72"/>
        <v>62.24</v>
      </c>
      <c r="L1557">
        <v>1556</v>
      </c>
      <c r="O1557">
        <v>62.24</v>
      </c>
      <c r="P1557">
        <v>18.120000000000005</v>
      </c>
    </row>
    <row r="1558" spans="1:16" x14ac:dyDescent="0.2">
      <c r="A1558" s="3">
        <v>206</v>
      </c>
      <c r="B1558">
        <v>240</v>
      </c>
      <c r="C1558">
        <v>-754</v>
      </c>
      <c r="D1558">
        <f t="shared" si="70"/>
        <v>817.65029199530045</v>
      </c>
      <c r="E1558">
        <f t="shared" si="71"/>
        <v>24.59143231513076</v>
      </c>
      <c r="K1558">
        <f t="shared" si="72"/>
        <v>62.28</v>
      </c>
      <c r="L1558">
        <v>1557</v>
      </c>
      <c r="O1558">
        <v>62.28</v>
      </c>
      <c r="P1558">
        <v>6.5999999999999943</v>
      </c>
    </row>
    <row r="1559" spans="1:16" x14ac:dyDescent="0.2">
      <c r="A1559" s="3">
        <v>214</v>
      </c>
      <c r="B1559">
        <v>240</v>
      </c>
      <c r="C1559">
        <v>-745</v>
      </c>
      <c r="D1559">
        <f t="shared" si="70"/>
        <v>811.4314512021333</v>
      </c>
      <c r="E1559">
        <f t="shared" si="71"/>
        <v>18.372591521963614</v>
      </c>
      <c r="K1559">
        <f t="shared" si="72"/>
        <v>62.32</v>
      </c>
      <c r="L1559">
        <v>1558</v>
      </c>
      <c r="O1559">
        <v>62.32</v>
      </c>
      <c r="P1559">
        <v>6.960000000000008</v>
      </c>
    </row>
    <row r="1560" spans="1:16" x14ac:dyDescent="0.2">
      <c r="A1560" s="3">
        <v>227</v>
      </c>
      <c r="B1560">
        <v>243</v>
      </c>
      <c r="C1560">
        <v>-748</v>
      </c>
      <c r="D1560">
        <f t="shared" si="70"/>
        <v>818.58536512693649</v>
      </c>
      <c r="E1560">
        <f t="shared" si="71"/>
        <v>25.526505446766805</v>
      </c>
      <c r="K1560">
        <f t="shared" si="72"/>
        <v>62.36</v>
      </c>
      <c r="L1560">
        <v>1559</v>
      </c>
      <c r="O1560">
        <v>62.36</v>
      </c>
      <c r="P1560">
        <v>10.120000000000005</v>
      </c>
    </row>
    <row r="1561" spans="1:16" x14ac:dyDescent="0.2">
      <c r="A1561" s="3">
        <v>252</v>
      </c>
      <c r="B1561">
        <v>228</v>
      </c>
      <c r="C1561">
        <v>-740</v>
      </c>
      <c r="D1561">
        <f t="shared" si="70"/>
        <v>814.30215522249478</v>
      </c>
      <c r="E1561">
        <f t="shared" si="71"/>
        <v>21.243295542325086</v>
      </c>
      <c r="K1561">
        <f t="shared" si="72"/>
        <v>62.4</v>
      </c>
      <c r="L1561">
        <v>1560</v>
      </c>
      <c r="O1561">
        <v>62.4</v>
      </c>
      <c r="P1561">
        <v>-5.0800000000000125</v>
      </c>
    </row>
    <row r="1562" spans="1:16" x14ac:dyDescent="0.2">
      <c r="A1562" s="3">
        <v>248</v>
      </c>
      <c r="B1562">
        <v>222</v>
      </c>
      <c r="C1562">
        <v>-746</v>
      </c>
      <c r="D1562">
        <f t="shared" si="70"/>
        <v>816.88677305976739</v>
      </c>
      <c r="E1562">
        <f t="shared" si="71"/>
        <v>23.827913379597703</v>
      </c>
      <c r="K1562">
        <f t="shared" si="72"/>
        <v>62.44</v>
      </c>
      <c r="L1562">
        <v>1561</v>
      </c>
      <c r="O1562">
        <v>62.44</v>
      </c>
      <c r="P1562">
        <v>-12.319999999999993</v>
      </c>
    </row>
    <row r="1563" spans="1:16" x14ac:dyDescent="0.2">
      <c r="A1563" s="3">
        <v>223</v>
      </c>
      <c r="B1563">
        <v>201</v>
      </c>
      <c r="C1563">
        <v>-761</v>
      </c>
      <c r="D1563">
        <f t="shared" si="70"/>
        <v>818.07762467873431</v>
      </c>
      <c r="E1563">
        <f t="shared" si="71"/>
        <v>25.01876499856462</v>
      </c>
      <c r="K1563">
        <f t="shared" si="72"/>
        <v>62.48</v>
      </c>
      <c r="L1563">
        <v>1562</v>
      </c>
      <c r="O1563">
        <v>62.48</v>
      </c>
      <c r="P1563">
        <v>-35.319999999999993</v>
      </c>
    </row>
    <row r="1564" spans="1:16" x14ac:dyDescent="0.2">
      <c r="A1564" s="3">
        <v>182</v>
      </c>
      <c r="B1564">
        <v>187</v>
      </c>
      <c r="C1564">
        <v>-769</v>
      </c>
      <c r="D1564">
        <f t="shared" si="70"/>
        <v>812.06773116532588</v>
      </c>
      <c r="E1564">
        <f t="shared" si="71"/>
        <v>19.008871485156192</v>
      </c>
      <c r="K1564">
        <f t="shared" si="72"/>
        <v>62.52</v>
      </c>
      <c r="L1564">
        <v>1563</v>
      </c>
      <c r="O1564">
        <v>62.52</v>
      </c>
      <c r="P1564">
        <v>-51.879999999999995</v>
      </c>
    </row>
    <row r="1565" spans="1:16" x14ac:dyDescent="0.2">
      <c r="A1565" s="3">
        <v>140</v>
      </c>
      <c r="B1565">
        <v>199</v>
      </c>
      <c r="C1565">
        <v>-764</v>
      </c>
      <c r="D1565">
        <f t="shared" si="70"/>
        <v>801.8085806475259</v>
      </c>
      <c r="E1565">
        <f t="shared" si="71"/>
        <v>8.7497209673562111</v>
      </c>
      <c r="K1565">
        <f t="shared" si="72"/>
        <v>62.56</v>
      </c>
      <c r="L1565">
        <v>1564</v>
      </c>
      <c r="O1565">
        <v>62.56</v>
      </c>
      <c r="P1565">
        <v>-42.879999999999995</v>
      </c>
    </row>
    <row r="1566" spans="1:16" x14ac:dyDescent="0.2">
      <c r="A1566" s="3">
        <v>123</v>
      </c>
      <c r="B1566">
        <v>216</v>
      </c>
      <c r="C1566">
        <v>-770</v>
      </c>
      <c r="D1566">
        <f t="shared" si="70"/>
        <v>809.12607175890707</v>
      </c>
      <c r="E1566">
        <f t="shared" si="71"/>
        <v>16.067212078737384</v>
      </c>
      <c r="K1566">
        <f t="shared" si="72"/>
        <v>62.6</v>
      </c>
      <c r="L1566">
        <v>1565</v>
      </c>
      <c r="O1566">
        <v>62.6</v>
      </c>
      <c r="P1566">
        <v>-28</v>
      </c>
    </row>
    <row r="1567" spans="1:16" x14ac:dyDescent="0.2">
      <c r="A1567" s="3">
        <v>123</v>
      </c>
      <c r="B1567">
        <v>235</v>
      </c>
      <c r="C1567">
        <v>-776</v>
      </c>
      <c r="D1567">
        <f t="shared" si="70"/>
        <v>820.0792644616738</v>
      </c>
      <c r="E1567">
        <f t="shared" si="71"/>
        <v>27.020404781504112</v>
      </c>
      <c r="K1567">
        <f t="shared" si="72"/>
        <v>62.64</v>
      </c>
      <c r="L1567">
        <v>1566</v>
      </c>
      <c r="O1567">
        <v>62.64</v>
      </c>
      <c r="P1567">
        <v>-10.439999999999998</v>
      </c>
    </row>
    <row r="1568" spans="1:16" x14ac:dyDescent="0.2">
      <c r="A1568" s="3">
        <v>135</v>
      </c>
      <c r="B1568">
        <v>233</v>
      </c>
      <c r="C1568">
        <v>-769</v>
      </c>
      <c r="D1568">
        <f t="shared" ref="D1568:D1631" si="73">(A1568^2+B1568^2+C1568^2)^0.5</f>
        <v>814.78524778005158</v>
      </c>
      <c r="E1568">
        <f t="shared" ref="E1568:E1631" si="74">D1568-AVERAGE($D$31:$D$2891)</f>
        <v>21.726388099881888</v>
      </c>
      <c r="K1568">
        <f t="shared" si="72"/>
        <v>62.68</v>
      </c>
      <c r="L1568">
        <v>1567</v>
      </c>
      <c r="O1568">
        <v>62.68</v>
      </c>
      <c r="P1568">
        <v>-12.759999999999991</v>
      </c>
    </row>
    <row r="1569" spans="1:16" x14ac:dyDescent="0.2">
      <c r="A1569" s="3">
        <v>145</v>
      </c>
      <c r="B1569">
        <v>228</v>
      </c>
      <c r="C1569">
        <v>-765</v>
      </c>
      <c r="D1569">
        <f t="shared" si="73"/>
        <v>811.31621455508946</v>
      </c>
      <c r="E1569">
        <f t="shared" si="74"/>
        <v>18.25735487491977</v>
      </c>
      <c r="K1569">
        <f t="shared" si="72"/>
        <v>62.72</v>
      </c>
      <c r="L1569">
        <v>1568</v>
      </c>
      <c r="O1569">
        <v>62.72</v>
      </c>
      <c r="P1569">
        <v>-18.52000000000001</v>
      </c>
    </row>
    <row r="1570" spans="1:16" x14ac:dyDescent="0.2">
      <c r="A1570" s="3">
        <v>136</v>
      </c>
      <c r="B1570">
        <v>223</v>
      </c>
      <c r="C1570">
        <v>-756</v>
      </c>
      <c r="D1570">
        <f t="shared" si="73"/>
        <v>799.85061105183888</v>
      </c>
      <c r="E1570">
        <f t="shared" si="74"/>
        <v>6.7917513716691928</v>
      </c>
      <c r="K1570">
        <f t="shared" si="72"/>
        <v>62.76</v>
      </c>
      <c r="L1570">
        <v>1569</v>
      </c>
      <c r="O1570">
        <v>62.76</v>
      </c>
      <c r="P1570">
        <v>-24.599999999999994</v>
      </c>
    </row>
    <row r="1571" spans="1:16" x14ac:dyDescent="0.2">
      <c r="A1571" s="3">
        <v>120</v>
      </c>
      <c r="B1571">
        <v>230</v>
      </c>
      <c r="C1571">
        <v>-760</v>
      </c>
      <c r="D1571">
        <f t="shared" si="73"/>
        <v>803.05666051655408</v>
      </c>
      <c r="E1571">
        <f t="shared" si="74"/>
        <v>9.9978008363843855</v>
      </c>
      <c r="K1571">
        <f t="shared" si="72"/>
        <v>62.8</v>
      </c>
      <c r="L1571">
        <v>1570</v>
      </c>
      <c r="O1571">
        <v>62.8</v>
      </c>
      <c r="P1571">
        <v>-18.639999999999986</v>
      </c>
    </row>
    <row r="1572" spans="1:16" x14ac:dyDescent="0.2">
      <c r="A1572" s="3">
        <v>95</v>
      </c>
      <c r="B1572">
        <v>243</v>
      </c>
      <c r="C1572">
        <v>-767</v>
      </c>
      <c r="D1572">
        <f t="shared" si="73"/>
        <v>810.16232941306271</v>
      </c>
      <c r="E1572">
        <f t="shared" si="74"/>
        <v>17.103469732893018</v>
      </c>
      <c r="K1572">
        <f t="shared" si="72"/>
        <v>62.84</v>
      </c>
      <c r="L1572">
        <v>1571</v>
      </c>
      <c r="O1572">
        <v>62.84</v>
      </c>
      <c r="P1572">
        <v>-6.6399999999999864</v>
      </c>
    </row>
    <row r="1573" spans="1:16" x14ac:dyDescent="0.2">
      <c r="A1573" s="3">
        <v>83</v>
      </c>
      <c r="B1573">
        <v>248</v>
      </c>
      <c r="C1573">
        <v>-769</v>
      </c>
      <c r="D1573">
        <f t="shared" si="73"/>
        <v>812.25242381909823</v>
      </c>
      <c r="E1573">
        <f t="shared" si="74"/>
        <v>19.193564138928537</v>
      </c>
      <c r="K1573">
        <f t="shared" si="72"/>
        <v>62.88</v>
      </c>
      <c r="L1573">
        <v>1572</v>
      </c>
      <c r="O1573">
        <v>62.88</v>
      </c>
      <c r="P1573">
        <v>-2.0800000000000125</v>
      </c>
    </row>
    <row r="1574" spans="1:16" x14ac:dyDescent="0.2">
      <c r="A1574" s="3">
        <v>84</v>
      </c>
      <c r="B1574">
        <v>249</v>
      </c>
      <c r="C1574">
        <v>-772</v>
      </c>
      <c r="D1574">
        <f t="shared" si="73"/>
        <v>815.50045984045892</v>
      </c>
      <c r="E1574">
        <f t="shared" si="74"/>
        <v>22.441600160289227</v>
      </c>
      <c r="K1574">
        <f t="shared" si="72"/>
        <v>62.92</v>
      </c>
      <c r="L1574">
        <v>1573</v>
      </c>
      <c r="O1574">
        <v>62.92</v>
      </c>
      <c r="P1574">
        <v>-1.2400000000000091</v>
      </c>
    </row>
    <row r="1575" spans="1:16" x14ac:dyDescent="0.2">
      <c r="A1575" s="3">
        <v>96</v>
      </c>
      <c r="B1575">
        <v>236</v>
      </c>
      <c r="C1575">
        <v>-769</v>
      </c>
      <c r="D1575">
        <f t="shared" si="73"/>
        <v>810.10678308479805</v>
      </c>
      <c r="E1575">
        <f t="shared" si="74"/>
        <v>17.047923404628364</v>
      </c>
      <c r="K1575">
        <f t="shared" si="72"/>
        <v>62.96</v>
      </c>
      <c r="L1575">
        <v>1574</v>
      </c>
      <c r="O1575">
        <v>62.96</v>
      </c>
      <c r="P1575">
        <v>-14.360000000000014</v>
      </c>
    </row>
    <row r="1576" spans="1:16" x14ac:dyDescent="0.2">
      <c r="A1576" s="3">
        <v>103</v>
      </c>
      <c r="B1576">
        <v>235</v>
      </c>
      <c r="C1576">
        <v>-759</v>
      </c>
      <c r="D1576">
        <f t="shared" si="73"/>
        <v>801.19598101837732</v>
      </c>
      <c r="E1576">
        <f t="shared" si="74"/>
        <v>8.1371213382076348</v>
      </c>
      <c r="K1576">
        <f t="shared" si="72"/>
        <v>63</v>
      </c>
      <c r="L1576">
        <v>1575</v>
      </c>
      <c r="O1576">
        <v>63</v>
      </c>
      <c r="P1576">
        <v>-15.840000000000003</v>
      </c>
    </row>
    <row r="1577" spans="1:16" x14ac:dyDescent="0.2">
      <c r="A1577" s="3">
        <v>112</v>
      </c>
      <c r="B1577">
        <v>248</v>
      </c>
      <c r="C1577">
        <v>-761</v>
      </c>
      <c r="D1577">
        <f t="shared" si="73"/>
        <v>808.1887155856607</v>
      </c>
      <c r="E1577">
        <f t="shared" si="74"/>
        <v>15.129855905491013</v>
      </c>
      <c r="K1577">
        <f t="shared" si="72"/>
        <v>63.04</v>
      </c>
      <c r="L1577">
        <v>1576</v>
      </c>
      <c r="O1577">
        <v>63.04</v>
      </c>
      <c r="P1577">
        <v>-3.1599999999999966</v>
      </c>
    </row>
    <row r="1578" spans="1:16" x14ac:dyDescent="0.2">
      <c r="A1578" s="3">
        <v>104</v>
      </c>
      <c r="B1578">
        <v>255</v>
      </c>
      <c r="C1578">
        <v>-753</v>
      </c>
      <c r="D1578">
        <f t="shared" si="73"/>
        <v>801.77927137086806</v>
      </c>
      <c r="E1578">
        <f t="shared" si="74"/>
        <v>8.72041169069837</v>
      </c>
      <c r="K1578">
        <f t="shared" si="72"/>
        <v>63.08</v>
      </c>
      <c r="L1578">
        <v>1577</v>
      </c>
      <c r="O1578">
        <v>63.08</v>
      </c>
      <c r="P1578">
        <v>4.1999999999999886</v>
      </c>
    </row>
    <row r="1579" spans="1:16" x14ac:dyDescent="0.2">
      <c r="A1579" s="3">
        <v>103</v>
      </c>
      <c r="B1579">
        <v>252</v>
      </c>
      <c r="C1579">
        <v>-753</v>
      </c>
      <c r="D1579">
        <f t="shared" si="73"/>
        <v>800.70094292438546</v>
      </c>
      <c r="E1579">
        <f t="shared" si="74"/>
        <v>7.6420832442157689</v>
      </c>
      <c r="K1579">
        <f t="shared" si="72"/>
        <v>63.12</v>
      </c>
      <c r="L1579">
        <v>1578</v>
      </c>
      <c r="O1579">
        <v>63.12</v>
      </c>
      <c r="P1579">
        <v>1.5600000000000023</v>
      </c>
    </row>
    <row r="1580" spans="1:16" x14ac:dyDescent="0.2">
      <c r="A1580" s="3">
        <v>105</v>
      </c>
      <c r="B1580">
        <v>252</v>
      </c>
      <c r="C1580">
        <v>-769</v>
      </c>
      <c r="D1580">
        <f t="shared" si="73"/>
        <v>816.02083306739178</v>
      </c>
      <c r="E1580">
        <f t="shared" si="74"/>
        <v>22.961973387222088</v>
      </c>
      <c r="K1580">
        <f t="shared" si="72"/>
        <v>63.16</v>
      </c>
      <c r="L1580">
        <v>1579</v>
      </c>
      <c r="O1580">
        <v>63.16</v>
      </c>
      <c r="P1580">
        <v>1.4399999999999977</v>
      </c>
    </row>
    <row r="1581" spans="1:16" x14ac:dyDescent="0.2">
      <c r="A1581" s="3">
        <v>115</v>
      </c>
      <c r="B1581">
        <v>252</v>
      </c>
      <c r="C1581">
        <v>-775</v>
      </c>
      <c r="D1581">
        <f t="shared" si="73"/>
        <v>823.01518819521186</v>
      </c>
      <c r="E1581">
        <f t="shared" si="74"/>
        <v>29.956328515042173</v>
      </c>
      <c r="K1581">
        <f t="shared" si="72"/>
        <v>63.2</v>
      </c>
      <c r="L1581">
        <v>1580</v>
      </c>
      <c r="O1581">
        <v>63.2</v>
      </c>
      <c r="P1581">
        <v>1.3600000000000136</v>
      </c>
    </row>
    <row r="1582" spans="1:16" x14ac:dyDescent="0.2">
      <c r="A1582" s="3">
        <v>121</v>
      </c>
      <c r="B1582">
        <v>240</v>
      </c>
      <c r="C1582">
        <v>-772</v>
      </c>
      <c r="D1582">
        <f t="shared" si="73"/>
        <v>817.45030429990049</v>
      </c>
      <c r="E1582">
        <f t="shared" si="74"/>
        <v>24.391444619730805</v>
      </c>
      <c r="K1582">
        <f t="shared" si="72"/>
        <v>63.24</v>
      </c>
      <c r="L1582">
        <v>1581</v>
      </c>
      <c r="O1582">
        <v>63.24</v>
      </c>
      <c r="P1582">
        <v>-10.639999999999986</v>
      </c>
    </row>
    <row r="1583" spans="1:16" x14ac:dyDescent="0.2">
      <c r="A1583" s="3">
        <v>135</v>
      </c>
      <c r="B1583">
        <v>231</v>
      </c>
      <c r="C1583">
        <v>-775</v>
      </c>
      <c r="D1583">
        <f t="shared" si="73"/>
        <v>819.88474799815617</v>
      </c>
      <c r="E1583">
        <f t="shared" si="74"/>
        <v>26.825888317986482</v>
      </c>
      <c r="K1583">
        <f t="shared" si="72"/>
        <v>63.28</v>
      </c>
      <c r="L1583">
        <v>1582</v>
      </c>
      <c r="O1583">
        <v>63.28</v>
      </c>
      <c r="P1583">
        <v>-20.120000000000005</v>
      </c>
    </row>
    <row r="1584" spans="1:16" x14ac:dyDescent="0.2">
      <c r="A1584" s="3">
        <v>150</v>
      </c>
      <c r="B1584">
        <v>236</v>
      </c>
      <c r="C1584">
        <v>-776</v>
      </c>
      <c r="D1584">
        <f t="shared" si="73"/>
        <v>824.84665241485948</v>
      </c>
      <c r="E1584">
        <f t="shared" si="74"/>
        <v>31.787792734689788</v>
      </c>
      <c r="K1584">
        <f t="shared" si="72"/>
        <v>63.32</v>
      </c>
      <c r="L1584">
        <v>1583</v>
      </c>
      <c r="O1584">
        <v>63.32</v>
      </c>
      <c r="P1584">
        <v>-15.960000000000008</v>
      </c>
    </row>
    <row r="1585" spans="1:16" x14ac:dyDescent="0.2">
      <c r="A1585" s="3">
        <v>159</v>
      </c>
      <c r="B1585">
        <v>248</v>
      </c>
      <c r="C1585">
        <v>-775</v>
      </c>
      <c r="D1585">
        <f t="shared" si="73"/>
        <v>829.10192377053374</v>
      </c>
      <c r="E1585">
        <f t="shared" si="74"/>
        <v>36.043064090364055</v>
      </c>
      <c r="K1585">
        <f t="shared" si="72"/>
        <v>63.36</v>
      </c>
      <c r="L1585">
        <v>1584</v>
      </c>
      <c r="O1585">
        <v>63.36</v>
      </c>
      <c r="P1585">
        <v>-4.5999999999999943</v>
      </c>
    </row>
    <row r="1586" spans="1:16" x14ac:dyDescent="0.2">
      <c r="A1586" s="3">
        <v>161</v>
      </c>
      <c r="B1586">
        <v>259</v>
      </c>
      <c r="C1586">
        <v>-764</v>
      </c>
      <c r="D1586">
        <f t="shared" si="73"/>
        <v>822.61655709084778</v>
      </c>
      <c r="E1586">
        <f t="shared" si="74"/>
        <v>29.557697410678088</v>
      </c>
      <c r="K1586">
        <f t="shared" si="72"/>
        <v>63.4</v>
      </c>
      <c r="L1586">
        <v>1585</v>
      </c>
      <c r="O1586">
        <v>63.4</v>
      </c>
      <c r="P1586">
        <v>6.4000000000000057</v>
      </c>
    </row>
    <row r="1587" spans="1:16" x14ac:dyDescent="0.2">
      <c r="A1587" s="3">
        <v>156</v>
      </c>
      <c r="B1587">
        <v>272</v>
      </c>
      <c r="C1587">
        <v>-765</v>
      </c>
      <c r="D1587">
        <f t="shared" si="73"/>
        <v>826.76780295316291</v>
      </c>
      <c r="E1587">
        <f t="shared" si="74"/>
        <v>33.708943272993224</v>
      </c>
      <c r="K1587">
        <f t="shared" si="72"/>
        <v>63.44</v>
      </c>
      <c r="L1587">
        <v>1586</v>
      </c>
      <c r="O1587">
        <v>63.44</v>
      </c>
      <c r="P1587">
        <v>20.120000000000005</v>
      </c>
    </row>
    <row r="1588" spans="1:16" x14ac:dyDescent="0.2">
      <c r="A1588" s="3">
        <v>147</v>
      </c>
      <c r="B1588">
        <v>265</v>
      </c>
      <c r="C1588">
        <v>-761</v>
      </c>
      <c r="D1588">
        <f t="shared" si="73"/>
        <v>819.11842855596899</v>
      </c>
      <c r="E1588">
        <f t="shared" si="74"/>
        <v>26.0595688757993</v>
      </c>
      <c r="K1588">
        <f t="shared" si="72"/>
        <v>63.48</v>
      </c>
      <c r="L1588">
        <v>1587</v>
      </c>
      <c r="O1588">
        <v>63.48</v>
      </c>
      <c r="P1588">
        <v>14.400000000000006</v>
      </c>
    </row>
    <row r="1589" spans="1:16" x14ac:dyDescent="0.2">
      <c r="A1589" s="3">
        <v>151</v>
      </c>
      <c r="B1589">
        <v>262</v>
      </c>
      <c r="C1589">
        <v>-753</v>
      </c>
      <c r="D1589">
        <f t="shared" si="73"/>
        <v>811.45178538222467</v>
      </c>
      <c r="E1589">
        <f t="shared" si="74"/>
        <v>18.392925702054981</v>
      </c>
      <c r="K1589">
        <f t="shared" si="72"/>
        <v>63.52</v>
      </c>
      <c r="L1589">
        <v>1588</v>
      </c>
      <c r="O1589">
        <v>63.52</v>
      </c>
      <c r="P1589">
        <v>12.159999999999997</v>
      </c>
    </row>
    <row r="1590" spans="1:16" x14ac:dyDescent="0.2">
      <c r="A1590" s="3">
        <v>145</v>
      </c>
      <c r="B1590">
        <v>252</v>
      </c>
      <c r="C1590">
        <v>-749</v>
      </c>
      <c r="D1590">
        <f t="shared" si="73"/>
        <v>803.44881604244085</v>
      </c>
      <c r="E1590">
        <f t="shared" si="74"/>
        <v>10.389956362271164</v>
      </c>
      <c r="K1590">
        <f t="shared" si="72"/>
        <v>63.56</v>
      </c>
      <c r="L1590">
        <v>1589</v>
      </c>
      <c r="O1590">
        <v>63.56</v>
      </c>
      <c r="P1590">
        <v>2.7199999999999989</v>
      </c>
    </row>
    <row r="1591" spans="1:16" x14ac:dyDescent="0.2">
      <c r="A1591" s="3">
        <v>147</v>
      </c>
      <c r="B1591">
        <v>252</v>
      </c>
      <c r="C1591">
        <v>-746</v>
      </c>
      <c r="D1591">
        <f t="shared" si="73"/>
        <v>801.01747796162351</v>
      </c>
      <c r="E1591">
        <f t="shared" si="74"/>
        <v>7.9586182814538233</v>
      </c>
      <c r="K1591">
        <f t="shared" si="72"/>
        <v>63.6</v>
      </c>
      <c r="L1591">
        <v>1590</v>
      </c>
      <c r="O1591">
        <v>63.6</v>
      </c>
      <c r="P1591">
        <v>2.9199999999999875</v>
      </c>
    </row>
    <row r="1592" spans="1:16" x14ac:dyDescent="0.2">
      <c r="A1592" s="3">
        <v>148</v>
      </c>
      <c r="B1592">
        <v>243</v>
      </c>
      <c r="C1592">
        <v>-745</v>
      </c>
      <c r="D1592">
        <f t="shared" si="73"/>
        <v>797.482288204572</v>
      </c>
      <c r="E1592">
        <f t="shared" si="74"/>
        <v>4.4234285244023113</v>
      </c>
      <c r="K1592">
        <f t="shared" si="72"/>
        <v>63.64</v>
      </c>
      <c r="L1592">
        <v>1591</v>
      </c>
      <c r="O1592">
        <v>63.64</v>
      </c>
      <c r="P1592">
        <v>-6.1599999999999966</v>
      </c>
    </row>
    <row r="1593" spans="1:16" x14ac:dyDescent="0.2">
      <c r="A1593" s="3">
        <v>159</v>
      </c>
      <c r="B1593">
        <v>252</v>
      </c>
      <c r="C1593">
        <v>-761</v>
      </c>
      <c r="D1593">
        <f t="shared" si="73"/>
        <v>817.25516211278841</v>
      </c>
      <c r="E1593">
        <f t="shared" si="74"/>
        <v>24.196302432618722</v>
      </c>
      <c r="K1593">
        <f t="shared" si="72"/>
        <v>63.68</v>
      </c>
      <c r="L1593">
        <v>1592</v>
      </c>
      <c r="O1593">
        <v>63.68</v>
      </c>
      <c r="P1593">
        <v>2.1999999999999886</v>
      </c>
    </row>
    <row r="1594" spans="1:16" x14ac:dyDescent="0.2">
      <c r="A1594" s="3">
        <v>166</v>
      </c>
      <c r="B1594">
        <v>255</v>
      </c>
      <c r="C1594">
        <v>-765</v>
      </c>
      <c r="D1594">
        <f t="shared" si="73"/>
        <v>823.28974243579637</v>
      </c>
      <c r="E1594">
        <f t="shared" si="74"/>
        <v>30.230882755626681</v>
      </c>
      <c r="K1594">
        <f t="shared" si="72"/>
        <v>63.72</v>
      </c>
      <c r="L1594">
        <v>1593</v>
      </c>
      <c r="O1594">
        <v>63.72</v>
      </c>
      <c r="P1594">
        <v>5.3199999999999932</v>
      </c>
    </row>
    <row r="1595" spans="1:16" x14ac:dyDescent="0.2">
      <c r="A1595" s="3">
        <v>163</v>
      </c>
      <c r="B1595">
        <v>249</v>
      </c>
      <c r="C1595">
        <v>-756</v>
      </c>
      <c r="D1595">
        <f t="shared" si="73"/>
        <v>812.46907633460114</v>
      </c>
      <c r="E1595">
        <f t="shared" si="74"/>
        <v>19.410216654431451</v>
      </c>
      <c r="K1595">
        <f t="shared" si="72"/>
        <v>63.76</v>
      </c>
      <c r="L1595">
        <v>1594</v>
      </c>
      <c r="O1595">
        <v>63.76</v>
      </c>
      <c r="P1595">
        <v>-0.12000000000000455</v>
      </c>
    </row>
    <row r="1596" spans="1:16" x14ac:dyDescent="0.2">
      <c r="A1596" s="3">
        <v>164</v>
      </c>
      <c r="B1596">
        <v>255</v>
      </c>
      <c r="C1596">
        <v>-761</v>
      </c>
      <c r="D1596">
        <f t="shared" si="73"/>
        <v>819.17153270850417</v>
      </c>
      <c r="E1596">
        <f t="shared" si="74"/>
        <v>26.112673028334484</v>
      </c>
      <c r="K1596">
        <f t="shared" si="72"/>
        <v>63.8</v>
      </c>
      <c r="L1596">
        <v>1595</v>
      </c>
      <c r="O1596">
        <v>63.8</v>
      </c>
      <c r="P1596">
        <v>6.2400000000000091</v>
      </c>
    </row>
    <row r="1597" spans="1:16" x14ac:dyDescent="0.2">
      <c r="A1597" s="3">
        <v>168</v>
      </c>
      <c r="B1597">
        <v>254</v>
      </c>
      <c r="C1597">
        <v>-761</v>
      </c>
      <c r="D1597">
        <f t="shared" si="73"/>
        <v>819.67127557332401</v>
      </c>
      <c r="E1597">
        <f t="shared" si="74"/>
        <v>26.612415893154321</v>
      </c>
      <c r="K1597">
        <f t="shared" si="72"/>
        <v>63.84</v>
      </c>
      <c r="L1597">
        <v>1596</v>
      </c>
      <c r="O1597">
        <v>63.84</v>
      </c>
      <c r="P1597">
        <v>5.9199999999999875</v>
      </c>
    </row>
    <row r="1598" spans="1:16" x14ac:dyDescent="0.2">
      <c r="A1598" s="3">
        <v>176</v>
      </c>
      <c r="B1598">
        <v>252</v>
      </c>
      <c r="C1598">
        <v>-754</v>
      </c>
      <c r="D1598">
        <f t="shared" si="73"/>
        <v>814.24566317543258</v>
      </c>
      <c r="E1598">
        <f t="shared" si="74"/>
        <v>21.186803495262893</v>
      </c>
      <c r="K1598">
        <f t="shared" si="72"/>
        <v>63.88</v>
      </c>
      <c r="L1598">
        <v>1597</v>
      </c>
      <c r="O1598">
        <v>63.88</v>
      </c>
      <c r="P1598">
        <v>4.2400000000000091</v>
      </c>
    </row>
    <row r="1599" spans="1:16" x14ac:dyDescent="0.2">
      <c r="A1599" s="3">
        <v>176</v>
      </c>
      <c r="B1599">
        <v>252</v>
      </c>
      <c r="C1599">
        <v>-756</v>
      </c>
      <c r="D1599">
        <f t="shared" si="73"/>
        <v>816.0980333268792</v>
      </c>
      <c r="E1599">
        <f t="shared" si="74"/>
        <v>23.039173646709514</v>
      </c>
      <c r="K1599">
        <f t="shared" si="72"/>
        <v>63.92</v>
      </c>
      <c r="L1599">
        <v>1598</v>
      </c>
      <c r="O1599">
        <v>63.92</v>
      </c>
      <c r="P1599">
        <v>4.4000000000000057</v>
      </c>
    </row>
    <row r="1600" spans="1:16" x14ac:dyDescent="0.2">
      <c r="A1600" s="3">
        <v>167</v>
      </c>
      <c r="B1600">
        <v>248</v>
      </c>
      <c r="C1600">
        <v>-756</v>
      </c>
      <c r="D1600">
        <f t="shared" si="73"/>
        <v>812.97539938180171</v>
      </c>
      <c r="E1600">
        <f t="shared" si="74"/>
        <v>19.916539701632018</v>
      </c>
      <c r="K1600">
        <f t="shared" si="72"/>
        <v>63.96</v>
      </c>
      <c r="L1600">
        <v>1599</v>
      </c>
      <c r="O1600">
        <v>63.96</v>
      </c>
      <c r="P1600">
        <v>0.75999999999999091</v>
      </c>
    </row>
    <row r="1601" spans="1:16" x14ac:dyDescent="0.2">
      <c r="A1601" s="3">
        <v>155</v>
      </c>
      <c r="B1601">
        <v>243</v>
      </c>
      <c r="C1601">
        <v>-754</v>
      </c>
      <c r="D1601">
        <f t="shared" si="73"/>
        <v>807.21124868277207</v>
      </c>
      <c r="E1601">
        <f t="shared" si="74"/>
        <v>14.152389002602376</v>
      </c>
      <c r="K1601">
        <f t="shared" si="72"/>
        <v>64</v>
      </c>
      <c r="L1601">
        <v>1600</v>
      </c>
      <c r="O1601">
        <v>64</v>
      </c>
      <c r="P1601">
        <v>-4.1999999999999886</v>
      </c>
    </row>
    <row r="1602" spans="1:16" x14ac:dyDescent="0.2">
      <c r="A1602" s="3">
        <v>153</v>
      </c>
      <c r="B1602">
        <v>239</v>
      </c>
      <c r="C1602">
        <v>-754</v>
      </c>
      <c r="D1602">
        <f t="shared" si="73"/>
        <v>805.63391189795379</v>
      </c>
      <c r="E1602">
        <f t="shared" si="74"/>
        <v>12.575052217784105</v>
      </c>
      <c r="K1602">
        <f t="shared" si="72"/>
        <v>64.040000000000006</v>
      </c>
      <c r="L1602">
        <v>1601</v>
      </c>
      <c r="O1602">
        <v>64.040000000000006</v>
      </c>
      <c r="P1602">
        <v>-8.5200000000000102</v>
      </c>
    </row>
    <row r="1603" spans="1:16" x14ac:dyDescent="0.2">
      <c r="A1603" s="3">
        <v>159</v>
      </c>
      <c r="B1603">
        <v>246</v>
      </c>
      <c r="C1603">
        <v>-751</v>
      </c>
      <c r="D1603">
        <f t="shared" si="73"/>
        <v>806.10049001349705</v>
      </c>
      <c r="E1603">
        <f t="shared" si="74"/>
        <v>13.041630333327362</v>
      </c>
      <c r="K1603">
        <f t="shared" ref="K1603:K1666" si="75">L1603/25</f>
        <v>64.08</v>
      </c>
      <c r="L1603">
        <v>1602</v>
      </c>
      <c r="O1603">
        <v>64.08</v>
      </c>
      <c r="P1603">
        <v>-2.4799999999999898</v>
      </c>
    </row>
    <row r="1604" spans="1:16" x14ac:dyDescent="0.2">
      <c r="A1604" s="3">
        <v>179</v>
      </c>
      <c r="B1604">
        <v>255</v>
      </c>
      <c r="C1604">
        <v>-754</v>
      </c>
      <c r="D1604">
        <f t="shared" si="73"/>
        <v>815.83209056766088</v>
      </c>
      <c r="E1604">
        <f t="shared" si="74"/>
        <v>22.773230887491195</v>
      </c>
      <c r="K1604">
        <f t="shared" si="75"/>
        <v>64.12</v>
      </c>
      <c r="L1604">
        <v>1603</v>
      </c>
      <c r="O1604">
        <v>64.12</v>
      </c>
      <c r="P1604">
        <v>5.5600000000000023</v>
      </c>
    </row>
    <row r="1605" spans="1:16" x14ac:dyDescent="0.2">
      <c r="A1605" s="3">
        <v>198</v>
      </c>
      <c r="B1605">
        <v>254</v>
      </c>
      <c r="C1605">
        <v>-749</v>
      </c>
      <c r="D1605">
        <f t="shared" si="73"/>
        <v>815.30423769289951</v>
      </c>
      <c r="E1605">
        <f t="shared" si="74"/>
        <v>22.245378012729816</v>
      </c>
      <c r="K1605">
        <f t="shared" si="75"/>
        <v>64.16</v>
      </c>
      <c r="L1605">
        <v>1604</v>
      </c>
      <c r="O1605">
        <v>64.16</v>
      </c>
      <c r="P1605">
        <v>4.1599999999999966</v>
      </c>
    </row>
    <row r="1606" spans="1:16" x14ac:dyDescent="0.2">
      <c r="A1606" s="3">
        <v>192</v>
      </c>
      <c r="B1606">
        <v>252</v>
      </c>
      <c r="C1606">
        <v>-753</v>
      </c>
      <c r="D1606">
        <f t="shared" si="73"/>
        <v>816.93145367282807</v>
      </c>
      <c r="E1606">
        <f t="shared" si="74"/>
        <v>23.872593992658381</v>
      </c>
      <c r="K1606">
        <f t="shared" si="75"/>
        <v>64.2</v>
      </c>
      <c r="L1606">
        <v>1605</v>
      </c>
      <c r="O1606">
        <v>64.2</v>
      </c>
      <c r="P1606">
        <v>2.4000000000000057</v>
      </c>
    </row>
    <row r="1607" spans="1:16" x14ac:dyDescent="0.2">
      <c r="A1607" s="3">
        <v>169</v>
      </c>
      <c r="B1607">
        <v>252</v>
      </c>
      <c r="C1607">
        <v>-753</v>
      </c>
      <c r="D1607">
        <f t="shared" si="73"/>
        <v>811.83372681849085</v>
      </c>
      <c r="E1607">
        <f t="shared" si="74"/>
        <v>18.774867138321156</v>
      </c>
      <c r="K1607">
        <f t="shared" si="75"/>
        <v>64.239999999999995</v>
      </c>
      <c r="L1607">
        <v>1606</v>
      </c>
      <c r="O1607">
        <v>64.239999999999995</v>
      </c>
      <c r="P1607">
        <v>2.8799999999999955</v>
      </c>
    </row>
    <row r="1608" spans="1:16" x14ac:dyDescent="0.2">
      <c r="A1608" s="3">
        <v>144</v>
      </c>
      <c r="B1608">
        <v>252</v>
      </c>
      <c r="C1608">
        <v>-746</v>
      </c>
      <c r="D1608">
        <f t="shared" si="73"/>
        <v>800.47236054719588</v>
      </c>
      <c r="E1608">
        <f t="shared" si="74"/>
        <v>7.4135008670261868</v>
      </c>
      <c r="K1608">
        <f t="shared" si="75"/>
        <v>64.28</v>
      </c>
      <c r="L1608">
        <v>1607</v>
      </c>
      <c r="O1608">
        <v>64.28</v>
      </c>
      <c r="P1608">
        <v>3.5200000000000102</v>
      </c>
    </row>
    <row r="1609" spans="1:16" x14ac:dyDescent="0.2">
      <c r="A1609" s="3">
        <v>147</v>
      </c>
      <c r="B1609">
        <v>252</v>
      </c>
      <c r="C1609">
        <v>-748</v>
      </c>
      <c r="D1609">
        <f t="shared" si="73"/>
        <v>802.88043941797457</v>
      </c>
      <c r="E1609">
        <f t="shared" si="74"/>
        <v>9.8215797378048819</v>
      </c>
      <c r="K1609">
        <f t="shared" si="75"/>
        <v>64.319999999999993</v>
      </c>
      <c r="L1609">
        <v>1608</v>
      </c>
      <c r="O1609">
        <v>64.319999999999993</v>
      </c>
      <c r="P1609">
        <v>4.0800000000000125</v>
      </c>
    </row>
    <row r="1610" spans="1:16" x14ac:dyDescent="0.2">
      <c r="A1610" s="3">
        <v>167</v>
      </c>
      <c r="B1610">
        <v>248</v>
      </c>
      <c r="C1610">
        <v>-749</v>
      </c>
      <c r="D1610">
        <f t="shared" si="73"/>
        <v>806.4700862400291</v>
      </c>
      <c r="E1610">
        <f t="shared" si="74"/>
        <v>13.411226559859415</v>
      </c>
      <c r="K1610">
        <f t="shared" si="75"/>
        <v>64.36</v>
      </c>
      <c r="L1610">
        <v>1609</v>
      </c>
      <c r="O1610">
        <v>64.36</v>
      </c>
      <c r="P1610">
        <v>0.43999999999999773</v>
      </c>
    </row>
    <row r="1611" spans="1:16" x14ac:dyDescent="0.2">
      <c r="A1611" s="3">
        <v>177</v>
      </c>
      <c r="B1611">
        <v>241</v>
      </c>
      <c r="C1611">
        <v>-754</v>
      </c>
      <c r="D1611">
        <f t="shared" si="73"/>
        <v>811.12637732969824</v>
      </c>
      <c r="E1611">
        <f t="shared" si="74"/>
        <v>18.067517649528554</v>
      </c>
      <c r="K1611">
        <f t="shared" si="75"/>
        <v>64.400000000000006</v>
      </c>
      <c r="L1611">
        <v>1610</v>
      </c>
      <c r="O1611">
        <v>64.400000000000006</v>
      </c>
      <c r="P1611">
        <v>-6.8400000000000034</v>
      </c>
    </row>
    <row r="1612" spans="1:16" x14ac:dyDescent="0.2">
      <c r="A1612" s="3">
        <v>192</v>
      </c>
      <c r="B1612">
        <v>240</v>
      </c>
      <c r="C1612">
        <v>-765</v>
      </c>
      <c r="D1612">
        <f t="shared" si="73"/>
        <v>824.43253210920784</v>
      </c>
      <c r="E1612">
        <f t="shared" si="74"/>
        <v>31.373672429038152</v>
      </c>
      <c r="K1612">
        <f t="shared" si="75"/>
        <v>64.44</v>
      </c>
      <c r="L1612">
        <v>1611</v>
      </c>
      <c r="O1612">
        <v>64.44</v>
      </c>
      <c r="P1612">
        <v>-9.039999999999992</v>
      </c>
    </row>
    <row r="1613" spans="1:16" x14ac:dyDescent="0.2">
      <c r="A1613" s="3">
        <v>201</v>
      </c>
      <c r="B1613">
        <v>246</v>
      </c>
      <c r="C1613">
        <v>-761</v>
      </c>
      <c r="D1613">
        <f t="shared" si="73"/>
        <v>824.64416568602485</v>
      </c>
      <c r="E1613">
        <f t="shared" si="74"/>
        <v>31.585306005855159</v>
      </c>
      <c r="K1613">
        <f t="shared" si="75"/>
        <v>64.48</v>
      </c>
      <c r="L1613">
        <v>1612</v>
      </c>
      <c r="O1613">
        <v>64.48</v>
      </c>
      <c r="P1613">
        <v>-3.8000000000000114</v>
      </c>
    </row>
    <row r="1614" spans="1:16" x14ac:dyDescent="0.2">
      <c r="A1614" s="3">
        <v>196</v>
      </c>
      <c r="B1614">
        <v>248</v>
      </c>
      <c r="C1614">
        <v>-740</v>
      </c>
      <c r="D1614">
        <f t="shared" si="73"/>
        <v>804.6862742709111</v>
      </c>
      <c r="E1614">
        <f t="shared" si="74"/>
        <v>11.627414590741409</v>
      </c>
      <c r="K1614">
        <f t="shared" si="75"/>
        <v>64.52</v>
      </c>
      <c r="L1614">
        <v>1613</v>
      </c>
      <c r="O1614">
        <v>64.52</v>
      </c>
      <c r="P1614">
        <v>-1.5999999999999943</v>
      </c>
    </row>
    <row r="1615" spans="1:16" x14ac:dyDescent="0.2">
      <c r="A1615" s="3">
        <v>201</v>
      </c>
      <c r="B1615">
        <v>247</v>
      </c>
      <c r="C1615">
        <v>-720</v>
      </c>
      <c r="D1615">
        <f t="shared" si="73"/>
        <v>787.28012803575837</v>
      </c>
      <c r="E1615">
        <f t="shared" si="74"/>
        <v>-5.778731644411323</v>
      </c>
      <c r="K1615">
        <f t="shared" si="75"/>
        <v>64.56</v>
      </c>
      <c r="L1615">
        <v>1614</v>
      </c>
      <c r="O1615">
        <v>64.56</v>
      </c>
      <c r="P1615">
        <v>-1.7599999999999909</v>
      </c>
    </row>
    <row r="1616" spans="1:16" x14ac:dyDescent="0.2">
      <c r="A1616" s="3">
        <v>214</v>
      </c>
      <c r="B1616">
        <v>254</v>
      </c>
      <c r="C1616">
        <v>-724</v>
      </c>
      <c r="D1616">
        <f t="shared" si="73"/>
        <v>796.54755036971903</v>
      </c>
      <c r="E1616">
        <f t="shared" si="74"/>
        <v>3.4886906895493439</v>
      </c>
      <c r="K1616">
        <f t="shared" si="75"/>
        <v>64.599999999999994</v>
      </c>
      <c r="L1616">
        <v>1615</v>
      </c>
      <c r="O1616">
        <v>64.599999999999994</v>
      </c>
      <c r="P1616">
        <v>6.1999999999999886</v>
      </c>
    </row>
    <row r="1617" spans="1:16" x14ac:dyDescent="0.2">
      <c r="A1617" s="3">
        <v>207</v>
      </c>
      <c r="B1617">
        <v>259</v>
      </c>
      <c r="C1617">
        <v>-740</v>
      </c>
      <c r="D1617">
        <f t="shared" si="73"/>
        <v>810.88223559281403</v>
      </c>
      <c r="E1617">
        <f t="shared" si="74"/>
        <v>17.823375912644337</v>
      </c>
      <c r="K1617">
        <f t="shared" si="75"/>
        <v>64.64</v>
      </c>
      <c r="L1617">
        <v>1616</v>
      </c>
      <c r="O1617">
        <v>64.64</v>
      </c>
      <c r="P1617">
        <v>12.120000000000005</v>
      </c>
    </row>
    <row r="1618" spans="1:16" x14ac:dyDescent="0.2">
      <c r="A1618" s="3">
        <v>192</v>
      </c>
      <c r="B1618">
        <v>249</v>
      </c>
      <c r="C1618">
        <v>-757</v>
      </c>
      <c r="D1618">
        <f t="shared" si="73"/>
        <v>819.70360496950354</v>
      </c>
      <c r="E1618">
        <f t="shared" si="74"/>
        <v>26.644745289333855</v>
      </c>
      <c r="K1618">
        <f t="shared" si="75"/>
        <v>64.680000000000007</v>
      </c>
      <c r="L1618">
        <v>1617</v>
      </c>
      <c r="O1618">
        <v>64.680000000000007</v>
      </c>
      <c r="P1618">
        <v>2.5600000000000023</v>
      </c>
    </row>
    <row r="1619" spans="1:16" x14ac:dyDescent="0.2">
      <c r="A1619" s="3">
        <v>180</v>
      </c>
      <c r="B1619">
        <v>241</v>
      </c>
      <c r="C1619">
        <v>-765</v>
      </c>
      <c r="D1619">
        <f t="shared" si="73"/>
        <v>822.01338188620753</v>
      </c>
      <c r="E1619">
        <f t="shared" si="74"/>
        <v>28.954522206037836</v>
      </c>
      <c r="K1619">
        <f t="shared" si="75"/>
        <v>64.72</v>
      </c>
      <c r="L1619">
        <v>1618</v>
      </c>
      <c r="O1619">
        <v>64.72</v>
      </c>
      <c r="P1619">
        <v>-5.8400000000000034</v>
      </c>
    </row>
    <row r="1620" spans="1:16" x14ac:dyDescent="0.2">
      <c r="A1620" s="3">
        <v>183</v>
      </c>
      <c r="B1620">
        <v>240</v>
      </c>
      <c r="C1620">
        <v>-760</v>
      </c>
      <c r="D1620">
        <f t="shared" si="73"/>
        <v>817.73406435099673</v>
      </c>
      <c r="E1620">
        <f t="shared" si="74"/>
        <v>24.675204670827043</v>
      </c>
      <c r="K1620">
        <f t="shared" si="75"/>
        <v>64.760000000000005</v>
      </c>
      <c r="L1620">
        <v>1619</v>
      </c>
      <c r="O1620">
        <v>64.760000000000005</v>
      </c>
      <c r="P1620">
        <v>-7.7199999999999989</v>
      </c>
    </row>
    <row r="1621" spans="1:16" x14ac:dyDescent="0.2">
      <c r="A1621" s="3">
        <v>211</v>
      </c>
      <c r="B1621">
        <v>238</v>
      </c>
      <c r="C1621">
        <v>-753</v>
      </c>
      <c r="D1621">
        <f t="shared" si="73"/>
        <v>817.41910914781045</v>
      </c>
      <c r="E1621">
        <f t="shared" si="74"/>
        <v>24.360249467640756</v>
      </c>
      <c r="K1621">
        <f t="shared" si="75"/>
        <v>64.8</v>
      </c>
      <c r="L1621">
        <v>1620</v>
      </c>
      <c r="O1621">
        <v>64.8</v>
      </c>
      <c r="P1621">
        <v>-10.639999999999986</v>
      </c>
    </row>
    <row r="1622" spans="1:16" x14ac:dyDescent="0.2">
      <c r="A1622" s="3">
        <v>249</v>
      </c>
      <c r="B1622">
        <v>246</v>
      </c>
      <c r="C1622">
        <v>-746</v>
      </c>
      <c r="D1622">
        <f t="shared" si="73"/>
        <v>824.03458665276912</v>
      </c>
      <c r="E1622">
        <f t="shared" si="74"/>
        <v>30.975726972599432</v>
      </c>
      <c r="K1622">
        <f t="shared" si="75"/>
        <v>64.84</v>
      </c>
      <c r="L1622">
        <v>1621</v>
      </c>
      <c r="O1622">
        <v>64.84</v>
      </c>
      <c r="P1622">
        <v>-3.1999999999999886</v>
      </c>
    </row>
    <row r="1623" spans="1:16" x14ac:dyDescent="0.2">
      <c r="A1623" s="3">
        <v>268</v>
      </c>
      <c r="B1623">
        <v>248</v>
      </c>
      <c r="C1623">
        <v>-744</v>
      </c>
      <c r="D1623">
        <f t="shared" si="73"/>
        <v>828.77258641921787</v>
      </c>
      <c r="E1623">
        <f t="shared" si="74"/>
        <v>35.713726739048184</v>
      </c>
      <c r="K1623">
        <f t="shared" si="75"/>
        <v>64.88</v>
      </c>
      <c r="L1623">
        <v>1622</v>
      </c>
      <c r="O1623">
        <v>64.88</v>
      </c>
      <c r="P1623">
        <v>-0.96000000000000796</v>
      </c>
    </row>
    <row r="1624" spans="1:16" x14ac:dyDescent="0.2">
      <c r="A1624" s="3">
        <v>252</v>
      </c>
      <c r="B1624">
        <v>243</v>
      </c>
      <c r="C1624">
        <v>-746</v>
      </c>
      <c r="D1624">
        <f t="shared" si="73"/>
        <v>824.05643010657957</v>
      </c>
      <c r="E1624">
        <f t="shared" si="74"/>
        <v>30.997570426409879</v>
      </c>
      <c r="K1624">
        <f t="shared" si="75"/>
        <v>64.92</v>
      </c>
      <c r="L1624">
        <v>1623</v>
      </c>
      <c r="O1624">
        <v>64.92</v>
      </c>
      <c r="P1624">
        <v>-5.3600000000000136</v>
      </c>
    </row>
    <row r="1625" spans="1:16" x14ac:dyDescent="0.2">
      <c r="A1625" s="3">
        <v>240</v>
      </c>
      <c r="B1625">
        <v>247</v>
      </c>
      <c r="C1625">
        <v>-748</v>
      </c>
      <c r="D1625">
        <f t="shared" si="73"/>
        <v>823.47616844690776</v>
      </c>
      <c r="E1625">
        <f t="shared" si="74"/>
        <v>30.417308766738074</v>
      </c>
      <c r="K1625">
        <f t="shared" si="75"/>
        <v>64.959999999999994</v>
      </c>
      <c r="L1625">
        <v>1624</v>
      </c>
      <c r="O1625">
        <v>64.959999999999994</v>
      </c>
      <c r="P1625">
        <v>-1.0800000000000125</v>
      </c>
    </row>
    <row r="1626" spans="1:16" x14ac:dyDescent="0.2">
      <c r="A1626" s="3">
        <v>235</v>
      </c>
      <c r="B1626">
        <v>251</v>
      </c>
      <c r="C1626">
        <v>-743</v>
      </c>
      <c r="D1626">
        <f t="shared" si="73"/>
        <v>818.70324293971134</v>
      </c>
      <c r="E1626">
        <f t="shared" si="74"/>
        <v>25.644383259541655</v>
      </c>
      <c r="K1626">
        <f t="shared" si="75"/>
        <v>65</v>
      </c>
      <c r="L1626">
        <v>1625</v>
      </c>
      <c r="O1626">
        <v>65</v>
      </c>
      <c r="P1626">
        <v>3.2800000000000011</v>
      </c>
    </row>
    <row r="1627" spans="1:16" x14ac:dyDescent="0.2">
      <c r="A1627" s="3">
        <v>227</v>
      </c>
      <c r="B1627">
        <v>263</v>
      </c>
      <c r="C1627">
        <v>-727</v>
      </c>
      <c r="D1627">
        <f t="shared" si="73"/>
        <v>805.74623796825756</v>
      </c>
      <c r="E1627">
        <f t="shared" si="74"/>
        <v>12.687378288087871</v>
      </c>
      <c r="K1627">
        <f t="shared" si="75"/>
        <v>65.040000000000006</v>
      </c>
      <c r="L1627">
        <v>1626</v>
      </c>
      <c r="O1627">
        <v>65.040000000000006</v>
      </c>
      <c r="P1627">
        <v>15.360000000000014</v>
      </c>
    </row>
    <row r="1628" spans="1:16" x14ac:dyDescent="0.2">
      <c r="A1628" s="3">
        <v>214</v>
      </c>
      <c r="B1628">
        <v>270</v>
      </c>
      <c r="C1628">
        <v>-724</v>
      </c>
      <c r="D1628">
        <f t="shared" si="73"/>
        <v>801.79299074012863</v>
      </c>
      <c r="E1628">
        <f t="shared" si="74"/>
        <v>8.7341310599589406</v>
      </c>
      <c r="K1628">
        <f t="shared" si="75"/>
        <v>65.08</v>
      </c>
      <c r="L1628">
        <v>1627</v>
      </c>
      <c r="O1628">
        <v>65.08</v>
      </c>
      <c r="P1628">
        <v>22.360000000000014</v>
      </c>
    </row>
    <row r="1629" spans="1:16" x14ac:dyDescent="0.2">
      <c r="A1629" s="3">
        <v>219</v>
      </c>
      <c r="B1629">
        <v>265</v>
      </c>
      <c r="C1629">
        <v>-738</v>
      </c>
      <c r="D1629">
        <f t="shared" si="73"/>
        <v>814.14372195577357</v>
      </c>
      <c r="E1629">
        <f t="shared" si="74"/>
        <v>21.084862275603882</v>
      </c>
      <c r="K1629">
        <f t="shared" si="75"/>
        <v>65.12</v>
      </c>
      <c r="L1629">
        <v>1628</v>
      </c>
      <c r="O1629">
        <v>65.12</v>
      </c>
      <c r="P1629">
        <v>17.960000000000008</v>
      </c>
    </row>
    <row r="1630" spans="1:16" x14ac:dyDescent="0.2">
      <c r="A1630" s="3">
        <v>236</v>
      </c>
      <c r="B1630">
        <v>248</v>
      </c>
      <c r="C1630">
        <v>-746</v>
      </c>
      <c r="D1630">
        <f t="shared" si="73"/>
        <v>820.80204678107373</v>
      </c>
      <c r="E1630">
        <f t="shared" si="74"/>
        <v>27.743187100904038</v>
      </c>
      <c r="K1630">
        <f t="shared" si="75"/>
        <v>65.16</v>
      </c>
      <c r="L1630">
        <v>1629</v>
      </c>
      <c r="O1630">
        <v>65.16</v>
      </c>
      <c r="P1630">
        <v>1.6800000000000068</v>
      </c>
    </row>
    <row r="1631" spans="1:16" x14ac:dyDescent="0.2">
      <c r="A1631" s="3">
        <v>248</v>
      </c>
      <c r="B1631">
        <v>240</v>
      </c>
      <c r="C1631">
        <v>-749</v>
      </c>
      <c r="D1631">
        <f t="shared" si="73"/>
        <v>824.68478826761441</v>
      </c>
      <c r="E1631">
        <f t="shared" si="74"/>
        <v>31.625928587444719</v>
      </c>
      <c r="K1631">
        <f t="shared" si="75"/>
        <v>65.2</v>
      </c>
      <c r="L1631">
        <v>1630</v>
      </c>
      <c r="O1631">
        <v>65.2</v>
      </c>
      <c r="P1631">
        <v>-6.1200000000000045</v>
      </c>
    </row>
    <row r="1632" spans="1:16" x14ac:dyDescent="0.2">
      <c r="A1632" s="3">
        <v>246</v>
      </c>
      <c r="B1632">
        <v>236</v>
      </c>
      <c r="C1632">
        <v>-744</v>
      </c>
      <c r="D1632">
        <f t="shared" ref="D1632:D1695" si="76">(A1632^2+B1632^2+C1632^2)^0.5</f>
        <v>818.38132921028932</v>
      </c>
      <c r="E1632">
        <f t="shared" ref="E1632:E1695" si="77">D1632-AVERAGE($D$31:$D$2891)</f>
        <v>25.322469530119633</v>
      </c>
      <c r="K1632">
        <f t="shared" si="75"/>
        <v>65.239999999999995</v>
      </c>
      <c r="L1632">
        <v>1631</v>
      </c>
      <c r="O1632">
        <v>65.239999999999995</v>
      </c>
      <c r="P1632">
        <v>-10.039999999999992</v>
      </c>
    </row>
    <row r="1633" spans="1:16" x14ac:dyDescent="0.2">
      <c r="A1633" s="3">
        <v>236</v>
      </c>
      <c r="B1633">
        <v>238</v>
      </c>
      <c r="C1633">
        <v>-740</v>
      </c>
      <c r="D1633">
        <f t="shared" si="76"/>
        <v>812.36691217700388</v>
      </c>
      <c r="E1633">
        <f t="shared" si="77"/>
        <v>19.308052496834193</v>
      </c>
      <c r="K1633">
        <f t="shared" si="75"/>
        <v>65.28</v>
      </c>
      <c r="L1633">
        <v>1632</v>
      </c>
      <c r="O1633">
        <v>65.28</v>
      </c>
      <c r="P1633">
        <v>-8.3199999999999932</v>
      </c>
    </row>
    <row r="1634" spans="1:16" x14ac:dyDescent="0.2">
      <c r="A1634" s="3">
        <v>227</v>
      </c>
      <c r="B1634">
        <v>243</v>
      </c>
      <c r="C1634">
        <v>-737</v>
      </c>
      <c r="D1634">
        <f t="shared" si="76"/>
        <v>808.54622626044079</v>
      </c>
      <c r="E1634">
        <f t="shared" si="77"/>
        <v>15.4873665802711</v>
      </c>
      <c r="K1634">
        <f t="shared" si="75"/>
        <v>65.319999999999993</v>
      </c>
      <c r="L1634">
        <v>1633</v>
      </c>
      <c r="O1634">
        <v>65.319999999999993</v>
      </c>
      <c r="P1634">
        <v>-4.1599999999999966</v>
      </c>
    </row>
    <row r="1635" spans="1:16" x14ac:dyDescent="0.2">
      <c r="A1635" s="3">
        <v>224</v>
      </c>
      <c r="B1635">
        <v>255</v>
      </c>
      <c r="C1635">
        <v>-733</v>
      </c>
      <c r="D1635">
        <f t="shared" si="76"/>
        <v>807.76853120185365</v>
      </c>
      <c r="E1635">
        <f t="shared" si="77"/>
        <v>14.709671521683958</v>
      </c>
      <c r="K1635">
        <f t="shared" si="75"/>
        <v>65.36</v>
      </c>
      <c r="L1635">
        <v>1634</v>
      </c>
      <c r="O1635">
        <v>65.36</v>
      </c>
      <c r="P1635">
        <v>6.7599999999999909</v>
      </c>
    </row>
    <row r="1636" spans="1:16" x14ac:dyDescent="0.2">
      <c r="A1636" s="3">
        <v>222</v>
      </c>
      <c r="B1636">
        <v>271</v>
      </c>
      <c r="C1636">
        <v>-729</v>
      </c>
      <c r="D1636">
        <f t="shared" si="76"/>
        <v>808.80529177299525</v>
      </c>
      <c r="E1636">
        <f t="shared" si="77"/>
        <v>15.746432092825557</v>
      </c>
      <c r="K1636">
        <f t="shared" si="75"/>
        <v>65.400000000000006</v>
      </c>
      <c r="L1636">
        <v>1635</v>
      </c>
      <c r="O1636">
        <v>65.400000000000006</v>
      </c>
      <c r="P1636">
        <v>21.840000000000003</v>
      </c>
    </row>
    <row r="1637" spans="1:16" x14ac:dyDescent="0.2">
      <c r="A1637" s="3">
        <v>217</v>
      </c>
      <c r="B1637">
        <v>259</v>
      </c>
      <c r="C1637">
        <v>-737</v>
      </c>
      <c r="D1637">
        <f t="shared" si="76"/>
        <v>810.76445408022175</v>
      </c>
      <c r="E1637">
        <f t="shared" si="77"/>
        <v>17.705594400052064</v>
      </c>
      <c r="K1637">
        <f t="shared" si="75"/>
        <v>65.44</v>
      </c>
      <c r="L1637">
        <v>1636</v>
      </c>
      <c r="O1637">
        <v>65.44</v>
      </c>
      <c r="P1637">
        <v>9.960000000000008</v>
      </c>
    </row>
    <row r="1638" spans="1:16" x14ac:dyDescent="0.2">
      <c r="A1638" s="3">
        <v>222</v>
      </c>
      <c r="B1638">
        <v>241</v>
      </c>
      <c r="C1638">
        <v>-741</v>
      </c>
      <c r="D1638">
        <f t="shared" si="76"/>
        <v>810.21355209598903</v>
      </c>
      <c r="E1638">
        <f t="shared" si="77"/>
        <v>17.154692415819341</v>
      </c>
      <c r="K1638">
        <f t="shared" si="75"/>
        <v>65.48</v>
      </c>
      <c r="L1638">
        <v>1637</v>
      </c>
      <c r="O1638">
        <v>65.48</v>
      </c>
      <c r="P1638">
        <v>-7</v>
      </c>
    </row>
    <row r="1639" spans="1:16" x14ac:dyDescent="0.2">
      <c r="A1639" s="3">
        <v>224</v>
      </c>
      <c r="B1639">
        <v>227</v>
      </c>
      <c r="C1639">
        <v>-749</v>
      </c>
      <c r="D1639">
        <f t="shared" si="76"/>
        <v>814.06756476351518</v>
      </c>
      <c r="E1639">
        <f t="shared" si="77"/>
        <v>21.00870508334549</v>
      </c>
      <c r="K1639">
        <f t="shared" si="75"/>
        <v>65.52</v>
      </c>
      <c r="L1639">
        <v>1638</v>
      </c>
      <c r="O1639">
        <v>65.52</v>
      </c>
      <c r="P1639">
        <v>-20.319999999999993</v>
      </c>
    </row>
    <row r="1640" spans="1:16" x14ac:dyDescent="0.2">
      <c r="A1640" s="3">
        <v>230</v>
      </c>
      <c r="B1640">
        <v>223</v>
      </c>
      <c r="C1640">
        <v>-748</v>
      </c>
      <c r="D1640">
        <f t="shared" si="76"/>
        <v>813.71555226626947</v>
      </c>
      <c r="E1640">
        <f t="shared" si="77"/>
        <v>20.65669258609978</v>
      </c>
      <c r="K1640">
        <f t="shared" si="75"/>
        <v>65.56</v>
      </c>
      <c r="L1640">
        <v>1639</v>
      </c>
      <c r="O1640">
        <v>65.56</v>
      </c>
      <c r="P1640">
        <v>-25.599999999999994</v>
      </c>
    </row>
    <row r="1641" spans="1:16" x14ac:dyDescent="0.2">
      <c r="A1641" s="3">
        <v>235</v>
      </c>
      <c r="B1641">
        <v>231</v>
      </c>
      <c r="C1641">
        <v>-751</v>
      </c>
      <c r="D1641">
        <f t="shared" si="76"/>
        <v>820.11401646356467</v>
      </c>
      <c r="E1641">
        <f t="shared" si="77"/>
        <v>27.055156783394978</v>
      </c>
      <c r="K1641">
        <f t="shared" si="75"/>
        <v>65.599999999999994</v>
      </c>
      <c r="L1641">
        <v>1640</v>
      </c>
      <c r="O1641">
        <v>65.599999999999994</v>
      </c>
      <c r="P1641">
        <v>-20</v>
      </c>
    </row>
    <row r="1642" spans="1:16" x14ac:dyDescent="0.2">
      <c r="A1642" s="3">
        <v>248</v>
      </c>
      <c r="B1642">
        <v>248</v>
      </c>
      <c r="C1642">
        <v>-751</v>
      </c>
      <c r="D1642">
        <f t="shared" si="76"/>
        <v>828.86006056511133</v>
      </c>
      <c r="E1642">
        <f t="shared" si="77"/>
        <v>35.801200884941636</v>
      </c>
      <c r="K1642">
        <f t="shared" si="75"/>
        <v>65.64</v>
      </c>
      <c r="L1642">
        <v>1641</v>
      </c>
      <c r="O1642">
        <v>65.64</v>
      </c>
      <c r="P1642">
        <v>-4.5999999999999943</v>
      </c>
    </row>
    <row r="1643" spans="1:16" x14ac:dyDescent="0.2">
      <c r="A1643" s="3">
        <v>240</v>
      </c>
      <c r="B1643">
        <v>259</v>
      </c>
      <c r="C1643">
        <v>-733</v>
      </c>
      <c r="D1643">
        <f t="shared" si="76"/>
        <v>813.61538825172181</v>
      </c>
      <c r="E1643">
        <f t="shared" si="77"/>
        <v>20.556528571552121</v>
      </c>
      <c r="K1643">
        <f t="shared" si="75"/>
        <v>65.680000000000007</v>
      </c>
      <c r="L1643">
        <v>1642</v>
      </c>
      <c r="O1643">
        <v>65.680000000000007</v>
      </c>
      <c r="P1643">
        <v>5.960000000000008</v>
      </c>
    </row>
    <row r="1644" spans="1:16" x14ac:dyDescent="0.2">
      <c r="A1644" s="3">
        <v>230</v>
      </c>
      <c r="B1644">
        <v>263</v>
      </c>
      <c r="C1644">
        <v>-720</v>
      </c>
      <c r="D1644">
        <f t="shared" si="76"/>
        <v>800.29307131825146</v>
      </c>
      <c r="E1644">
        <f t="shared" si="77"/>
        <v>7.2342116380817743</v>
      </c>
      <c r="K1644">
        <f t="shared" si="75"/>
        <v>65.72</v>
      </c>
      <c r="L1644">
        <v>1643</v>
      </c>
      <c r="O1644">
        <v>65.72</v>
      </c>
      <c r="P1644">
        <v>10.240000000000009</v>
      </c>
    </row>
    <row r="1645" spans="1:16" x14ac:dyDescent="0.2">
      <c r="A1645" s="3">
        <v>217</v>
      </c>
      <c r="B1645">
        <v>263</v>
      </c>
      <c r="C1645">
        <v>-725</v>
      </c>
      <c r="D1645">
        <f t="shared" si="76"/>
        <v>801.17601062438212</v>
      </c>
      <c r="E1645">
        <f t="shared" si="77"/>
        <v>8.1171509442124261</v>
      </c>
      <c r="K1645">
        <f t="shared" si="75"/>
        <v>65.760000000000005</v>
      </c>
      <c r="L1645">
        <v>1644</v>
      </c>
      <c r="O1645">
        <v>65.760000000000005</v>
      </c>
      <c r="P1645">
        <v>11.039999999999992</v>
      </c>
    </row>
    <row r="1646" spans="1:16" x14ac:dyDescent="0.2">
      <c r="A1646" s="3">
        <v>220</v>
      </c>
      <c r="B1646">
        <v>252</v>
      </c>
      <c r="C1646">
        <v>-729</v>
      </c>
      <c r="D1646">
        <f t="shared" si="76"/>
        <v>802.08790041989789</v>
      </c>
      <c r="E1646">
        <f t="shared" si="77"/>
        <v>9.0290407397282024</v>
      </c>
      <c r="K1646">
        <f t="shared" si="75"/>
        <v>65.8</v>
      </c>
      <c r="L1646">
        <v>1645</v>
      </c>
      <c r="O1646">
        <v>65.8</v>
      </c>
      <c r="P1646">
        <v>1.039999999999992</v>
      </c>
    </row>
    <row r="1647" spans="1:16" x14ac:dyDescent="0.2">
      <c r="A1647" s="3">
        <v>233</v>
      </c>
      <c r="B1647">
        <v>240</v>
      </c>
      <c r="C1647">
        <v>-727</v>
      </c>
      <c r="D1647">
        <f t="shared" si="76"/>
        <v>800.26120735669804</v>
      </c>
      <c r="E1647">
        <f t="shared" si="77"/>
        <v>7.2023476765283476</v>
      </c>
      <c r="K1647">
        <f t="shared" si="75"/>
        <v>65.84</v>
      </c>
      <c r="L1647">
        <v>1646</v>
      </c>
      <c r="O1647">
        <v>65.84</v>
      </c>
      <c r="P1647">
        <v>-11.080000000000013</v>
      </c>
    </row>
    <row r="1648" spans="1:16" x14ac:dyDescent="0.2">
      <c r="A1648" s="3">
        <v>246</v>
      </c>
      <c r="B1648">
        <v>233</v>
      </c>
      <c r="C1648">
        <v>-729</v>
      </c>
      <c r="D1648">
        <f t="shared" si="76"/>
        <v>803.89427165517236</v>
      </c>
      <c r="E1648">
        <f t="shared" si="77"/>
        <v>10.835411975002671</v>
      </c>
      <c r="K1648">
        <f t="shared" si="75"/>
        <v>65.88</v>
      </c>
      <c r="L1648">
        <v>1647</v>
      </c>
      <c r="O1648">
        <v>65.88</v>
      </c>
      <c r="P1648">
        <v>-19.159999999999997</v>
      </c>
    </row>
    <row r="1649" spans="1:16" x14ac:dyDescent="0.2">
      <c r="A1649" s="3">
        <v>243</v>
      </c>
      <c r="B1649">
        <v>236</v>
      </c>
      <c r="C1649">
        <v>-733</v>
      </c>
      <c r="D1649">
        <f t="shared" si="76"/>
        <v>807.48622279268636</v>
      </c>
      <c r="E1649">
        <f t="shared" si="77"/>
        <v>14.427363112516673</v>
      </c>
      <c r="K1649">
        <f t="shared" si="75"/>
        <v>65.92</v>
      </c>
      <c r="L1649">
        <v>1648</v>
      </c>
      <c r="O1649">
        <v>65.92</v>
      </c>
      <c r="P1649">
        <v>-17.360000000000014</v>
      </c>
    </row>
    <row r="1650" spans="1:16" x14ac:dyDescent="0.2">
      <c r="A1650" s="3">
        <v>240</v>
      </c>
      <c r="B1650">
        <v>238</v>
      </c>
      <c r="C1650">
        <v>-725</v>
      </c>
      <c r="D1650">
        <f t="shared" si="76"/>
        <v>799.91812080987393</v>
      </c>
      <c r="E1650">
        <f t="shared" si="77"/>
        <v>6.8592611297042367</v>
      </c>
      <c r="K1650">
        <f t="shared" si="75"/>
        <v>65.959999999999994</v>
      </c>
      <c r="L1650">
        <v>1649</v>
      </c>
      <c r="O1650">
        <v>65.959999999999994</v>
      </c>
      <c r="P1650">
        <v>-16.120000000000005</v>
      </c>
    </row>
    <row r="1651" spans="1:16" x14ac:dyDescent="0.2">
      <c r="A1651" s="3">
        <v>238</v>
      </c>
      <c r="B1651">
        <v>249</v>
      </c>
      <c r="C1651">
        <v>-729</v>
      </c>
      <c r="D1651">
        <f t="shared" si="76"/>
        <v>806.27910800168945</v>
      </c>
      <c r="E1651">
        <f t="shared" si="77"/>
        <v>13.220248321519762</v>
      </c>
      <c r="K1651">
        <f t="shared" si="75"/>
        <v>66</v>
      </c>
      <c r="L1651">
        <v>1650</v>
      </c>
      <c r="O1651">
        <v>66</v>
      </c>
      <c r="P1651">
        <v>-6.1200000000000045</v>
      </c>
    </row>
    <row r="1652" spans="1:16" x14ac:dyDescent="0.2">
      <c r="A1652" s="3">
        <v>232</v>
      </c>
      <c r="B1652">
        <v>263</v>
      </c>
      <c r="C1652">
        <v>-740</v>
      </c>
      <c r="D1652">
        <f t="shared" si="76"/>
        <v>818.89742947453442</v>
      </c>
      <c r="E1652">
        <f t="shared" si="77"/>
        <v>25.83856979436473</v>
      </c>
      <c r="K1652">
        <f t="shared" si="75"/>
        <v>66.040000000000006</v>
      </c>
      <c r="L1652">
        <v>1651</v>
      </c>
      <c r="O1652">
        <v>66.040000000000006</v>
      </c>
      <c r="P1652">
        <v>7.1200000000000045</v>
      </c>
    </row>
    <row r="1653" spans="1:16" x14ac:dyDescent="0.2">
      <c r="A1653" s="3">
        <v>224</v>
      </c>
      <c r="B1653">
        <v>255</v>
      </c>
      <c r="C1653">
        <v>-753</v>
      </c>
      <c r="D1653">
        <f t="shared" si="76"/>
        <v>825.96004745992411</v>
      </c>
      <c r="E1653">
        <f t="shared" si="77"/>
        <v>32.901187779754423</v>
      </c>
      <c r="K1653">
        <f t="shared" si="75"/>
        <v>66.08</v>
      </c>
      <c r="L1653">
        <v>1652</v>
      </c>
      <c r="O1653">
        <v>66.08</v>
      </c>
      <c r="P1653">
        <v>-0.91999999999998749</v>
      </c>
    </row>
    <row r="1654" spans="1:16" x14ac:dyDescent="0.2">
      <c r="A1654" s="3">
        <v>220</v>
      </c>
      <c r="B1654">
        <v>247</v>
      </c>
      <c r="C1654">
        <v>-756</v>
      </c>
      <c r="D1654">
        <f t="shared" si="76"/>
        <v>825.19391660384895</v>
      </c>
      <c r="E1654">
        <f t="shared" si="77"/>
        <v>32.135056923679258</v>
      </c>
      <c r="K1654">
        <f t="shared" si="75"/>
        <v>66.12</v>
      </c>
      <c r="L1654">
        <v>1653</v>
      </c>
      <c r="O1654">
        <v>66.12</v>
      </c>
      <c r="P1654">
        <v>-9.1999999999999886</v>
      </c>
    </row>
    <row r="1655" spans="1:16" x14ac:dyDescent="0.2">
      <c r="A1655" s="3">
        <v>230</v>
      </c>
      <c r="B1655">
        <v>243</v>
      </c>
      <c r="C1655">
        <v>-749</v>
      </c>
      <c r="D1655">
        <f t="shared" si="76"/>
        <v>820.33529730226769</v>
      </c>
      <c r="E1655">
        <f t="shared" si="77"/>
        <v>27.276437622098001</v>
      </c>
      <c r="K1655">
        <f t="shared" si="75"/>
        <v>66.16</v>
      </c>
      <c r="L1655">
        <v>1654</v>
      </c>
      <c r="O1655">
        <v>66.16</v>
      </c>
      <c r="P1655">
        <v>-13.680000000000007</v>
      </c>
    </row>
    <row r="1656" spans="1:16" x14ac:dyDescent="0.2">
      <c r="A1656" s="3">
        <v>252</v>
      </c>
      <c r="B1656">
        <v>238</v>
      </c>
      <c r="C1656">
        <v>-732</v>
      </c>
      <c r="D1656">
        <f t="shared" si="76"/>
        <v>809.92098380027176</v>
      </c>
      <c r="E1656">
        <f t="shared" si="77"/>
        <v>16.862124120102067</v>
      </c>
      <c r="K1656">
        <f t="shared" si="75"/>
        <v>66.2</v>
      </c>
      <c r="L1656">
        <v>1655</v>
      </c>
      <c r="O1656">
        <v>66.2</v>
      </c>
      <c r="P1656">
        <v>-19.160000000000025</v>
      </c>
    </row>
    <row r="1657" spans="1:16" x14ac:dyDescent="0.2">
      <c r="A1657" s="3">
        <v>271</v>
      </c>
      <c r="B1657">
        <v>243</v>
      </c>
      <c r="C1657">
        <v>-714</v>
      </c>
      <c r="D1657">
        <f t="shared" si="76"/>
        <v>801.42747644437543</v>
      </c>
      <c r="E1657">
        <f t="shared" si="77"/>
        <v>8.3686167642057399</v>
      </c>
      <c r="K1657">
        <f t="shared" si="75"/>
        <v>66.239999999999995</v>
      </c>
      <c r="L1657">
        <v>1656</v>
      </c>
      <c r="O1657">
        <v>66.239999999999995</v>
      </c>
      <c r="P1657">
        <v>-14.839999999999975</v>
      </c>
    </row>
    <row r="1658" spans="1:16" x14ac:dyDescent="0.2">
      <c r="A1658" s="3">
        <v>281</v>
      </c>
      <c r="B1658">
        <v>259</v>
      </c>
      <c r="C1658">
        <v>-708</v>
      </c>
      <c r="D1658">
        <f t="shared" si="76"/>
        <v>804.55329220630256</v>
      </c>
      <c r="E1658">
        <f t="shared" si="77"/>
        <v>11.494432526132869</v>
      </c>
      <c r="K1658">
        <f t="shared" si="75"/>
        <v>66.28</v>
      </c>
      <c r="L1658">
        <v>1657</v>
      </c>
      <c r="O1658">
        <v>66.28</v>
      </c>
      <c r="P1658">
        <v>7.9999999999984084E-2</v>
      </c>
    </row>
    <row r="1659" spans="1:16" x14ac:dyDescent="0.2">
      <c r="A1659" s="3">
        <v>286</v>
      </c>
      <c r="B1659">
        <v>270</v>
      </c>
      <c r="C1659">
        <v>-712</v>
      </c>
      <c r="D1659">
        <f t="shared" si="76"/>
        <v>813.41256444684939</v>
      </c>
      <c r="E1659">
        <f t="shared" si="77"/>
        <v>20.353704766679698</v>
      </c>
      <c r="K1659">
        <f t="shared" si="75"/>
        <v>66.319999999999993</v>
      </c>
      <c r="L1659">
        <v>1658</v>
      </c>
      <c r="O1659">
        <v>66.319999999999993</v>
      </c>
      <c r="P1659">
        <v>10.600000000000023</v>
      </c>
    </row>
    <row r="1660" spans="1:16" x14ac:dyDescent="0.2">
      <c r="A1660" s="3">
        <v>275</v>
      </c>
      <c r="B1660">
        <v>278</v>
      </c>
      <c r="C1660">
        <v>-714</v>
      </c>
      <c r="D1660">
        <f t="shared" si="76"/>
        <v>814.06695056364993</v>
      </c>
      <c r="E1660">
        <f t="shared" si="77"/>
        <v>21.008090883480236</v>
      </c>
      <c r="K1660">
        <f t="shared" si="75"/>
        <v>66.36</v>
      </c>
      <c r="L1660">
        <v>1659</v>
      </c>
      <c r="O1660">
        <v>66.36</v>
      </c>
      <c r="P1660">
        <v>19.319999999999993</v>
      </c>
    </row>
    <row r="1661" spans="1:16" x14ac:dyDescent="0.2">
      <c r="A1661" s="3">
        <v>263</v>
      </c>
      <c r="B1661">
        <v>268</v>
      </c>
      <c r="C1661">
        <v>-735</v>
      </c>
      <c r="D1661">
        <f t="shared" si="76"/>
        <v>825.35931569226261</v>
      </c>
      <c r="E1661">
        <f t="shared" si="77"/>
        <v>32.300456012092923</v>
      </c>
      <c r="K1661">
        <f t="shared" si="75"/>
        <v>66.400000000000006</v>
      </c>
      <c r="L1661">
        <v>1660</v>
      </c>
      <c r="O1661">
        <v>66.400000000000006</v>
      </c>
      <c r="P1661">
        <v>10.04000000000002</v>
      </c>
    </row>
    <row r="1662" spans="1:16" x14ac:dyDescent="0.2">
      <c r="A1662" s="3">
        <v>249</v>
      </c>
      <c r="B1662">
        <v>233</v>
      </c>
      <c r="C1662">
        <v>-738</v>
      </c>
      <c r="D1662">
        <f t="shared" si="76"/>
        <v>812.97847449978644</v>
      </c>
      <c r="E1662">
        <f t="shared" si="77"/>
        <v>19.919614819616754</v>
      </c>
      <c r="K1662">
        <f t="shared" si="75"/>
        <v>66.44</v>
      </c>
      <c r="L1662">
        <v>1661</v>
      </c>
      <c r="O1662">
        <v>66.44</v>
      </c>
      <c r="P1662">
        <v>-25.120000000000005</v>
      </c>
    </row>
    <row r="1663" spans="1:16" x14ac:dyDescent="0.2">
      <c r="A1663" s="3">
        <v>241</v>
      </c>
      <c r="B1663">
        <v>224</v>
      </c>
      <c r="C1663">
        <v>-722</v>
      </c>
      <c r="D1663">
        <f t="shared" si="76"/>
        <v>793.43619781303141</v>
      </c>
      <c r="E1663">
        <f t="shared" si="77"/>
        <v>0.37733813286172335</v>
      </c>
      <c r="K1663">
        <f t="shared" si="75"/>
        <v>66.48</v>
      </c>
      <c r="L1663">
        <v>1662</v>
      </c>
      <c r="O1663">
        <v>66.48</v>
      </c>
      <c r="P1663">
        <v>-35.360000000000014</v>
      </c>
    </row>
    <row r="1664" spans="1:16" x14ac:dyDescent="0.2">
      <c r="A1664" s="3">
        <v>275</v>
      </c>
      <c r="B1664">
        <v>259</v>
      </c>
      <c r="C1664">
        <v>-717</v>
      </c>
      <c r="D1664">
        <f t="shared" si="76"/>
        <v>810.42889879371899</v>
      </c>
      <c r="E1664">
        <f t="shared" si="77"/>
        <v>17.370039113549296</v>
      </c>
      <c r="K1664">
        <f t="shared" si="75"/>
        <v>66.52</v>
      </c>
      <c r="L1664">
        <v>1663</v>
      </c>
      <c r="O1664">
        <v>66.52</v>
      </c>
      <c r="P1664">
        <v>-1.3199999999999932</v>
      </c>
    </row>
    <row r="1665" spans="1:16" x14ac:dyDescent="0.2">
      <c r="A1665" s="3">
        <v>307</v>
      </c>
      <c r="B1665">
        <v>283</v>
      </c>
      <c r="C1665">
        <v>-708</v>
      </c>
      <c r="D1665">
        <f t="shared" si="76"/>
        <v>821.95012014111899</v>
      </c>
      <c r="E1665">
        <f t="shared" si="77"/>
        <v>28.891260460949297</v>
      </c>
      <c r="K1665">
        <f t="shared" si="75"/>
        <v>66.56</v>
      </c>
      <c r="L1665">
        <v>1664</v>
      </c>
      <c r="O1665">
        <v>66.56</v>
      </c>
      <c r="P1665">
        <v>23.480000000000018</v>
      </c>
    </row>
    <row r="1666" spans="1:16" x14ac:dyDescent="0.2">
      <c r="A1666" s="3">
        <v>319</v>
      </c>
      <c r="B1666">
        <v>271</v>
      </c>
      <c r="C1666">
        <v>-689</v>
      </c>
      <c r="D1666">
        <f t="shared" si="76"/>
        <v>806.17802004271982</v>
      </c>
      <c r="E1666">
        <f t="shared" si="77"/>
        <v>13.119160362550133</v>
      </c>
      <c r="K1666">
        <f t="shared" si="75"/>
        <v>66.599999999999994</v>
      </c>
      <c r="L1666">
        <v>1665</v>
      </c>
      <c r="O1666">
        <v>66.599999999999994</v>
      </c>
      <c r="P1666">
        <v>13.199999999999989</v>
      </c>
    </row>
    <row r="1667" spans="1:16" x14ac:dyDescent="0.2">
      <c r="A1667" s="3">
        <v>315</v>
      </c>
      <c r="B1667">
        <v>259</v>
      </c>
      <c r="C1667">
        <v>-689</v>
      </c>
      <c r="D1667">
        <f t="shared" si="76"/>
        <v>800.64161770420105</v>
      </c>
      <c r="E1667">
        <f t="shared" si="77"/>
        <v>7.5827580240313637</v>
      </c>
      <c r="K1667">
        <f t="shared" ref="K1667:K1730" si="78">L1667/25</f>
        <v>66.64</v>
      </c>
      <c r="L1667">
        <v>1666</v>
      </c>
      <c r="O1667">
        <v>66.64</v>
      </c>
      <c r="P1667">
        <v>1.4399999999999977</v>
      </c>
    </row>
    <row r="1668" spans="1:16" x14ac:dyDescent="0.2">
      <c r="A1668" s="3">
        <v>295</v>
      </c>
      <c r="B1668">
        <v>252</v>
      </c>
      <c r="C1668">
        <v>-712</v>
      </c>
      <c r="D1668">
        <f t="shared" si="76"/>
        <v>810.84708792718743</v>
      </c>
      <c r="E1668">
        <f t="shared" si="77"/>
        <v>17.788228247017742</v>
      </c>
      <c r="K1668">
        <f t="shared" si="78"/>
        <v>66.680000000000007</v>
      </c>
      <c r="L1668">
        <v>1667</v>
      </c>
      <c r="O1668">
        <v>66.680000000000007</v>
      </c>
      <c r="P1668">
        <v>-6.5199999999999818</v>
      </c>
    </row>
    <row r="1669" spans="1:16" x14ac:dyDescent="0.2">
      <c r="A1669" s="3">
        <v>268</v>
      </c>
      <c r="B1669">
        <v>243</v>
      </c>
      <c r="C1669">
        <v>-724</v>
      </c>
      <c r="D1669">
        <f t="shared" si="76"/>
        <v>809.35097454688969</v>
      </c>
      <c r="E1669">
        <f t="shared" si="77"/>
        <v>16.292114866719999</v>
      </c>
      <c r="K1669">
        <f t="shared" si="78"/>
        <v>66.72</v>
      </c>
      <c r="L1669">
        <v>1668</v>
      </c>
      <c r="O1669">
        <v>66.72</v>
      </c>
      <c r="P1669">
        <v>-16.120000000000005</v>
      </c>
    </row>
    <row r="1670" spans="1:16" x14ac:dyDescent="0.2">
      <c r="A1670" s="3">
        <v>263</v>
      </c>
      <c r="B1670">
        <v>238</v>
      </c>
      <c r="C1670">
        <v>-722</v>
      </c>
      <c r="D1670">
        <f t="shared" si="76"/>
        <v>804.42339598000251</v>
      </c>
      <c r="E1670">
        <f t="shared" si="77"/>
        <v>11.364536299832821</v>
      </c>
      <c r="K1670">
        <f t="shared" si="78"/>
        <v>66.760000000000005</v>
      </c>
      <c r="L1670">
        <v>1669</v>
      </c>
      <c r="O1670">
        <v>66.760000000000005</v>
      </c>
      <c r="P1670">
        <v>-21</v>
      </c>
    </row>
    <row r="1671" spans="1:16" x14ac:dyDescent="0.2">
      <c r="A1671" s="3">
        <v>286</v>
      </c>
      <c r="B1671">
        <v>255</v>
      </c>
      <c r="C1671">
        <v>-724</v>
      </c>
      <c r="D1671">
        <f t="shared" si="76"/>
        <v>819.14406547322312</v>
      </c>
      <c r="E1671">
        <f t="shared" si="77"/>
        <v>26.085205793053433</v>
      </c>
      <c r="K1671">
        <f t="shared" si="78"/>
        <v>66.8</v>
      </c>
      <c r="L1671">
        <v>1670</v>
      </c>
      <c r="O1671">
        <v>66.8</v>
      </c>
      <c r="P1671">
        <v>-4.0400000000000205</v>
      </c>
    </row>
    <row r="1672" spans="1:16" x14ac:dyDescent="0.2">
      <c r="A1672" s="3">
        <v>319</v>
      </c>
      <c r="B1672">
        <v>267</v>
      </c>
      <c r="C1672">
        <v>-717</v>
      </c>
      <c r="D1672">
        <f t="shared" si="76"/>
        <v>828.93847781364332</v>
      </c>
      <c r="E1672">
        <f t="shared" si="77"/>
        <v>35.879618133473627</v>
      </c>
      <c r="K1672">
        <f t="shared" si="78"/>
        <v>66.84</v>
      </c>
      <c r="L1672">
        <v>1671</v>
      </c>
      <c r="O1672">
        <v>66.84</v>
      </c>
      <c r="P1672">
        <v>7.6399999999999864</v>
      </c>
    </row>
    <row r="1673" spans="1:16" x14ac:dyDescent="0.2">
      <c r="A1673" s="3">
        <v>336</v>
      </c>
      <c r="B1673">
        <v>263</v>
      </c>
      <c r="C1673">
        <v>-695</v>
      </c>
      <c r="D1673">
        <f t="shared" si="76"/>
        <v>815.53050218860608</v>
      </c>
      <c r="E1673">
        <f t="shared" si="77"/>
        <v>22.471642508436389</v>
      </c>
      <c r="K1673">
        <f t="shared" si="78"/>
        <v>66.88</v>
      </c>
      <c r="L1673">
        <v>1672</v>
      </c>
      <c r="O1673">
        <v>66.88</v>
      </c>
      <c r="P1673">
        <v>3.3999999999999773</v>
      </c>
    </row>
    <row r="1674" spans="1:16" x14ac:dyDescent="0.2">
      <c r="A1674" s="3">
        <v>344</v>
      </c>
      <c r="B1674">
        <v>255</v>
      </c>
      <c r="C1674">
        <v>-685</v>
      </c>
      <c r="D1674">
        <f t="shared" si="76"/>
        <v>807.82795197987548</v>
      </c>
      <c r="E1674">
        <f t="shared" si="77"/>
        <v>14.76909229970579</v>
      </c>
      <c r="K1674">
        <f t="shared" si="78"/>
        <v>66.92</v>
      </c>
      <c r="L1674">
        <v>1673</v>
      </c>
      <c r="O1674">
        <v>66.92</v>
      </c>
      <c r="P1674">
        <v>-4.9200000000000159</v>
      </c>
    </row>
    <row r="1675" spans="1:16" x14ac:dyDescent="0.2">
      <c r="A1675" s="3">
        <v>348</v>
      </c>
      <c r="B1675">
        <v>263</v>
      </c>
      <c r="C1675">
        <v>-696</v>
      </c>
      <c r="D1675">
        <f t="shared" si="76"/>
        <v>821.39454587914088</v>
      </c>
      <c r="E1675">
        <f t="shared" si="77"/>
        <v>28.335686198971189</v>
      </c>
      <c r="K1675">
        <f t="shared" si="78"/>
        <v>66.959999999999994</v>
      </c>
      <c r="L1675">
        <v>1674</v>
      </c>
      <c r="O1675">
        <v>66.959999999999994</v>
      </c>
      <c r="P1675">
        <v>3.1200000000000045</v>
      </c>
    </row>
    <row r="1676" spans="1:16" x14ac:dyDescent="0.2">
      <c r="A1676" s="3">
        <v>324</v>
      </c>
      <c r="B1676">
        <v>268</v>
      </c>
      <c r="C1676">
        <v>-701</v>
      </c>
      <c r="D1676">
        <f t="shared" si="76"/>
        <v>817.43562437662331</v>
      </c>
      <c r="E1676">
        <f t="shared" si="77"/>
        <v>24.37676469645362</v>
      </c>
      <c r="K1676">
        <f t="shared" si="78"/>
        <v>67</v>
      </c>
      <c r="L1676">
        <v>1675</v>
      </c>
      <c r="O1676">
        <v>67</v>
      </c>
      <c r="P1676">
        <v>8.7200000000000273</v>
      </c>
    </row>
    <row r="1677" spans="1:16" x14ac:dyDescent="0.2">
      <c r="A1677" s="3">
        <v>306</v>
      </c>
      <c r="B1677">
        <v>264</v>
      </c>
      <c r="C1677">
        <v>-697</v>
      </c>
      <c r="D1677">
        <f t="shared" si="76"/>
        <v>805.69286952287223</v>
      </c>
      <c r="E1677">
        <f t="shared" si="77"/>
        <v>12.63400984270254</v>
      </c>
      <c r="K1677">
        <f t="shared" si="78"/>
        <v>67.040000000000006</v>
      </c>
      <c r="L1677">
        <v>1676</v>
      </c>
      <c r="O1677">
        <v>67.040000000000006</v>
      </c>
      <c r="P1677">
        <v>5.4800000000000182</v>
      </c>
    </row>
    <row r="1678" spans="1:16" x14ac:dyDescent="0.2">
      <c r="A1678" s="3">
        <v>310</v>
      </c>
      <c r="B1678">
        <v>262</v>
      </c>
      <c r="C1678">
        <v>-697</v>
      </c>
      <c r="D1678">
        <f t="shared" si="76"/>
        <v>806.56865795789508</v>
      </c>
      <c r="E1678">
        <f t="shared" si="77"/>
        <v>13.509798277725395</v>
      </c>
      <c r="K1678">
        <f t="shared" si="78"/>
        <v>67.08</v>
      </c>
      <c r="L1678">
        <v>1677</v>
      </c>
      <c r="O1678">
        <v>67.08</v>
      </c>
      <c r="P1678">
        <v>3.839999999999975</v>
      </c>
    </row>
    <row r="1679" spans="1:16" x14ac:dyDescent="0.2">
      <c r="A1679" s="3">
        <v>327</v>
      </c>
      <c r="B1679">
        <v>259</v>
      </c>
      <c r="C1679">
        <v>-692</v>
      </c>
      <c r="D1679">
        <f t="shared" si="76"/>
        <v>808.00618809511604</v>
      </c>
      <c r="E1679">
        <f t="shared" si="77"/>
        <v>14.947328414946355</v>
      </c>
      <c r="K1679">
        <f t="shared" si="78"/>
        <v>67.12</v>
      </c>
      <c r="L1679">
        <v>1678</v>
      </c>
      <c r="O1679">
        <v>67.12</v>
      </c>
      <c r="P1679">
        <v>1.8000000000000114</v>
      </c>
    </row>
    <row r="1680" spans="1:16" x14ac:dyDescent="0.2">
      <c r="A1680" s="3">
        <v>336</v>
      </c>
      <c r="B1680">
        <v>255</v>
      </c>
      <c r="C1680">
        <v>-689</v>
      </c>
      <c r="D1680">
        <f t="shared" si="76"/>
        <v>807.86261208202973</v>
      </c>
      <c r="E1680">
        <f t="shared" si="77"/>
        <v>14.803752401860038</v>
      </c>
      <c r="K1680">
        <f t="shared" si="78"/>
        <v>67.16</v>
      </c>
      <c r="L1680">
        <v>1679</v>
      </c>
      <c r="O1680">
        <v>67.16</v>
      </c>
      <c r="P1680">
        <v>-1.1200000000000045</v>
      </c>
    </row>
    <row r="1681" spans="1:16" x14ac:dyDescent="0.2">
      <c r="A1681" s="3">
        <v>335</v>
      </c>
      <c r="B1681">
        <v>255</v>
      </c>
      <c r="C1681">
        <v>-695</v>
      </c>
      <c r="D1681">
        <f t="shared" si="76"/>
        <v>812.57307363707298</v>
      </c>
      <c r="E1681">
        <f t="shared" si="77"/>
        <v>19.514213956903291</v>
      </c>
      <c r="K1681">
        <f t="shared" si="78"/>
        <v>67.2</v>
      </c>
      <c r="L1681">
        <v>1680</v>
      </c>
      <c r="O1681">
        <v>67.2</v>
      </c>
      <c r="P1681">
        <v>-0.52000000000001023</v>
      </c>
    </row>
    <row r="1682" spans="1:16" x14ac:dyDescent="0.2">
      <c r="A1682" s="3">
        <v>323</v>
      </c>
      <c r="B1682">
        <v>270</v>
      </c>
      <c r="C1682">
        <v>-703</v>
      </c>
      <c r="D1682">
        <f t="shared" si="76"/>
        <v>819.41320467759124</v>
      </c>
      <c r="E1682">
        <f t="shared" si="77"/>
        <v>26.354344997421549</v>
      </c>
      <c r="K1682">
        <f t="shared" si="78"/>
        <v>67.239999999999995</v>
      </c>
      <c r="L1682">
        <v>1681</v>
      </c>
      <c r="O1682">
        <v>67.239999999999995</v>
      </c>
      <c r="P1682">
        <v>14.599999999999994</v>
      </c>
    </row>
    <row r="1683" spans="1:16" x14ac:dyDescent="0.2">
      <c r="A1683" s="3">
        <v>315</v>
      </c>
      <c r="B1683">
        <v>271</v>
      </c>
      <c r="C1683">
        <v>-712</v>
      </c>
      <c r="D1683">
        <f t="shared" si="76"/>
        <v>824.38461897344985</v>
      </c>
      <c r="E1683">
        <f t="shared" si="77"/>
        <v>31.325759293280157</v>
      </c>
      <c r="K1683">
        <f t="shared" si="78"/>
        <v>67.28</v>
      </c>
      <c r="L1683">
        <v>1682</v>
      </c>
      <c r="O1683">
        <v>67.28</v>
      </c>
      <c r="P1683">
        <v>15.840000000000003</v>
      </c>
    </row>
    <row r="1684" spans="1:16" x14ac:dyDescent="0.2">
      <c r="A1684" s="3">
        <v>310</v>
      </c>
      <c r="B1684">
        <v>252</v>
      </c>
      <c r="C1684">
        <v>-704</v>
      </c>
      <c r="D1684">
        <f t="shared" si="76"/>
        <v>809.45660785492385</v>
      </c>
      <c r="E1684">
        <f t="shared" si="77"/>
        <v>16.397748174754156</v>
      </c>
      <c r="K1684">
        <f t="shared" si="78"/>
        <v>67.319999999999993</v>
      </c>
      <c r="L1684">
        <v>1683</v>
      </c>
      <c r="O1684">
        <v>67.319999999999993</v>
      </c>
      <c r="P1684">
        <v>-2.8400000000000034</v>
      </c>
    </row>
    <row r="1685" spans="1:16" x14ac:dyDescent="0.2">
      <c r="A1685" s="3">
        <v>316</v>
      </c>
      <c r="B1685">
        <v>260</v>
      </c>
      <c r="C1685">
        <v>-692</v>
      </c>
      <c r="D1685">
        <f t="shared" si="76"/>
        <v>803.94029629071338</v>
      </c>
      <c r="E1685">
        <f t="shared" si="77"/>
        <v>10.881436610543687</v>
      </c>
      <c r="K1685">
        <f t="shared" si="78"/>
        <v>67.36</v>
      </c>
      <c r="L1685">
        <v>1684</v>
      </c>
      <c r="O1685">
        <v>67.36</v>
      </c>
      <c r="P1685">
        <v>5.1599999999999966</v>
      </c>
    </row>
    <row r="1686" spans="1:16" x14ac:dyDescent="0.2">
      <c r="A1686" s="3">
        <v>318</v>
      </c>
      <c r="B1686">
        <v>272</v>
      </c>
      <c r="C1686">
        <v>-693</v>
      </c>
      <c r="D1686">
        <f t="shared" si="76"/>
        <v>809.54122810391812</v>
      </c>
      <c r="E1686">
        <f t="shared" si="77"/>
        <v>16.482368423748426</v>
      </c>
      <c r="K1686">
        <f t="shared" si="78"/>
        <v>67.400000000000006</v>
      </c>
      <c r="L1686">
        <v>1685</v>
      </c>
      <c r="O1686">
        <v>67.400000000000006</v>
      </c>
      <c r="P1686">
        <v>17.919999999999987</v>
      </c>
    </row>
    <row r="1687" spans="1:16" x14ac:dyDescent="0.2">
      <c r="A1687" s="3">
        <v>316</v>
      </c>
      <c r="B1687">
        <v>264</v>
      </c>
      <c r="C1687">
        <v>-704</v>
      </c>
      <c r="D1687">
        <f t="shared" si="76"/>
        <v>815.57832241912854</v>
      </c>
      <c r="E1687">
        <f t="shared" si="77"/>
        <v>22.51946273895885</v>
      </c>
      <c r="K1687">
        <f t="shared" si="78"/>
        <v>67.44</v>
      </c>
      <c r="L1687">
        <v>1686</v>
      </c>
      <c r="O1687">
        <v>67.44</v>
      </c>
      <c r="P1687">
        <v>11.199999999999989</v>
      </c>
    </row>
    <row r="1688" spans="1:16" x14ac:dyDescent="0.2">
      <c r="A1688" s="3">
        <v>315</v>
      </c>
      <c r="B1688">
        <v>248</v>
      </c>
      <c r="C1688">
        <v>-706</v>
      </c>
      <c r="D1688">
        <f t="shared" si="76"/>
        <v>811.8897708433085</v>
      </c>
      <c r="E1688">
        <f t="shared" si="77"/>
        <v>18.830911163138808</v>
      </c>
      <c r="K1688">
        <f t="shared" si="78"/>
        <v>67.48</v>
      </c>
      <c r="L1688">
        <v>1687</v>
      </c>
      <c r="O1688">
        <v>67.48</v>
      </c>
      <c r="P1688">
        <v>-4.1200000000000045</v>
      </c>
    </row>
    <row r="1689" spans="1:16" x14ac:dyDescent="0.2">
      <c r="A1689" s="3">
        <v>307</v>
      </c>
      <c r="B1689">
        <v>239</v>
      </c>
      <c r="C1689">
        <v>-708</v>
      </c>
      <c r="D1689">
        <f t="shared" si="76"/>
        <v>807.8576607299085</v>
      </c>
      <c r="E1689">
        <f t="shared" si="77"/>
        <v>14.798801049738813</v>
      </c>
      <c r="K1689">
        <f t="shared" si="78"/>
        <v>67.52</v>
      </c>
      <c r="L1689">
        <v>1688</v>
      </c>
      <c r="O1689">
        <v>67.52</v>
      </c>
      <c r="P1689">
        <v>-13.120000000000005</v>
      </c>
    </row>
    <row r="1690" spans="1:16" x14ac:dyDescent="0.2">
      <c r="A1690" s="3">
        <v>303</v>
      </c>
      <c r="B1690">
        <v>240</v>
      </c>
      <c r="C1690">
        <v>-697</v>
      </c>
      <c r="D1690">
        <f t="shared" si="76"/>
        <v>797.00564615314988</v>
      </c>
      <c r="E1690">
        <f t="shared" si="77"/>
        <v>3.9467864729801931</v>
      </c>
      <c r="K1690">
        <f t="shared" si="78"/>
        <v>67.56</v>
      </c>
      <c r="L1690">
        <v>1689</v>
      </c>
      <c r="O1690">
        <v>67.56</v>
      </c>
      <c r="P1690">
        <v>-12</v>
      </c>
    </row>
    <row r="1691" spans="1:16" x14ac:dyDescent="0.2">
      <c r="A1691" s="3">
        <v>316</v>
      </c>
      <c r="B1691">
        <v>265</v>
      </c>
      <c r="C1691">
        <v>-706</v>
      </c>
      <c r="D1691">
        <f t="shared" si="76"/>
        <v>817.62888892210754</v>
      </c>
      <c r="E1691">
        <f t="shared" si="77"/>
        <v>24.570029241937846</v>
      </c>
      <c r="K1691">
        <f t="shared" si="78"/>
        <v>67.599999999999994</v>
      </c>
      <c r="L1691">
        <v>1690</v>
      </c>
      <c r="O1691">
        <v>67.599999999999994</v>
      </c>
      <c r="P1691">
        <v>13.159999999999997</v>
      </c>
    </row>
    <row r="1692" spans="1:16" x14ac:dyDescent="0.2">
      <c r="A1692" s="3">
        <v>321</v>
      </c>
      <c r="B1692">
        <v>283</v>
      </c>
      <c r="C1692">
        <v>-717</v>
      </c>
      <c r="D1692">
        <f t="shared" si="76"/>
        <v>834.99640717789919</v>
      </c>
      <c r="E1692">
        <f t="shared" si="77"/>
        <v>41.937547497729497</v>
      </c>
      <c r="K1692">
        <f t="shared" si="78"/>
        <v>67.64</v>
      </c>
      <c r="L1692">
        <v>1691</v>
      </c>
      <c r="O1692">
        <v>67.64</v>
      </c>
      <c r="P1692">
        <v>31.680000000000007</v>
      </c>
    </row>
    <row r="1693" spans="1:16" x14ac:dyDescent="0.2">
      <c r="A1693" s="3">
        <v>316</v>
      </c>
      <c r="B1693">
        <v>267</v>
      </c>
      <c r="C1693">
        <v>-712</v>
      </c>
      <c r="D1693">
        <f t="shared" si="76"/>
        <v>823.46159594725486</v>
      </c>
      <c r="E1693">
        <f t="shared" si="77"/>
        <v>30.402736267085174</v>
      </c>
      <c r="K1693">
        <f t="shared" si="78"/>
        <v>67.680000000000007</v>
      </c>
      <c r="L1693">
        <v>1692</v>
      </c>
      <c r="O1693">
        <v>67.680000000000007</v>
      </c>
      <c r="P1693">
        <v>16.800000000000011</v>
      </c>
    </row>
    <row r="1694" spans="1:16" x14ac:dyDescent="0.2">
      <c r="A1694" s="3">
        <v>316</v>
      </c>
      <c r="B1694">
        <v>240</v>
      </c>
      <c r="C1694">
        <v>-708</v>
      </c>
      <c r="D1694">
        <f t="shared" si="76"/>
        <v>811.61567259387004</v>
      </c>
      <c r="E1694">
        <f t="shared" si="77"/>
        <v>18.556812913700355</v>
      </c>
      <c r="K1694">
        <f t="shared" si="78"/>
        <v>67.72</v>
      </c>
      <c r="L1694">
        <v>1693</v>
      </c>
      <c r="O1694">
        <v>67.72</v>
      </c>
      <c r="P1694">
        <v>-9.5999999999999943</v>
      </c>
    </row>
    <row r="1695" spans="1:16" x14ac:dyDescent="0.2">
      <c r="A1695" s="3">
        <v>319</v>
      </c>
      <c r="B1695">
        <v>239</v>
      </c>
      <c r="C1695">
        <v>-696</v>
      </c>
      <c r="D1695">
        <f t="shared" si="76"/>
        <v>802.05860135030036</v>
      </c>
      <c r="E1695">
        <f t="shared" si="77"/>
        <v>8.9997416701306747</v>
      </c>
      <c r="K1695">
        <f t="shared" si="78"/>
        <v>67.760000000000005</v>
      </c>
      <c r="L1695">
        <v>1694</v>
      </c>
      <c r="O1695">
        <v>67.760000000000005</v>
      </c>
      <c r="P1695">
        <v>-11.199999999999989</v>
      </c>
    </row>
    <row r="1696" spans="1:16" x14ac:dyDescent="0.2">
      <c r="A1696" s="3">
        <v>319</v>
      </c>
      <c r="B1696">
        <v>263</v>
      </c>
      <c r="C1696">
        <v>-689</v>
      </c>
      <c r="D1696">
        <f t="shared" ref="D1696:D1759" si="79">(A1696^2+B1696^2+C1696^2)^0.5</f>
        <v>803.52411289269969</v>
      </c>
      <c r="E1696">
        <f t="shared" ref="E1696:E1759" si="80">D1696-AVERAGE($D$31:$D$2891)</f>
        <v>10.465253212530001</v>
      </c>
      <c r="K1696">
        <f t="shared" si="78"/>
        <v>67.8</v>
      </c>
      <c r="L1696">
        <v>1695</v>
      </c>
      <c r="O1696">
        <v>67.8</v>
      </c>
      <c r="P1696">
        <v>12.159999999999997</v>
      </c>
    </row>
    <row r="1697" spans="1:16" x14ac:dyDescent="0.2">
      <c r="A1697" s="3">
        <v>319</v>
      </c>
      <c r="B1697">
        <v>273</v>
      </c>
      <c r="C1697">
        <v>-689</v>
      </c>
      <c r="D1697">
        <f t="shared" si="79"/>
        <v>806.85252679780342</v>
      </c>
      <c r="E1697">
        <f t="shared" si="80"/>
        <v>13.793667117633731</v>
      </c>
      <c r="K1697">
        <f t="shared" si="78"/>
        <v>67.84</v>
      </c>
      <c r="L1697">
        <v>1696</v>
      </c>
      <c r="O1697">
        <v>67.84</v>
      </c>
      <c r="P1697">
        <v>22.599999999999994</v>
      </c>
    </row>
    <row r="1698" spans="1:16" x14ac:dyDescent="0.2">
      <c r="A1698" s="3">
        <v>315</v>
      </c>
      <c r="B1698">
        <v>271</v>
      </c>
      <c r="C1698">
        <v>-690</v>
      </c>
      <c r="D1698">
        <f t="shared" si="79"/>
        <v>805.4601169517955</v>
      </c>
      <c r="E1698">
        <f t="shared" si="80"/>
        <v>12.401257271625809</v>
      </c>
      <c r="K1698">
        <f t="shared" si="78"/>
        <v>67.88</v>
      </c>
      <c r="L1698">
        <v>1697</v>
      </c>
      <c r="O1698">
        <v>67.88</v>
      </c>
      <c r="P1698">
        <v>21.800000000000011</v>
      </c>
    </row>
    <row r="1699" spans="1:16" x14ac:dyDescent="0.2">
      <c r="A1699" s="3">
        <v>311</v>
      </c>
      <c r="B1699">
        <v>254</v>
      </c>
      <c r="C1699">
        <v>-697</v>
      </c>
      <c r="D1699">
        <f t="shared" si="79"/>
        <v>804.39169563092833</v>
      </c>
      <c r="E1699">
        <f t="shared" si="80"/>
        <v>11.332835950758636</v>
      </c>
      <c r="K1699">
        <f t="shared" si="78"/>
        <v>67.92</v>
      </c>
      <c r="L1699">
        <v>1698</v>
      </c>
      <c r="O1699">
        <v>67.92</v>
      </c>
      <c r="P1699">
        <v>6.1999999999999886</v>
      </c>
    </row>
    <row r="1700" spans="1:16" x14ac:dyDescent="0.2">
      <c r="A1700" s="3">
        <v>304</v>
      </c>
      <c r="B1700">
        <v>248</v>
      </c>
      <c r="C1700">
        <v>-703</v>
      </c>
      <c r="D1700">
        <f t="shared" si="79"/>
        <v>805.06459368177411</v>
      </c>
      <c r="E1700">
        <f t="shared" si="80"/>
        <v>12.005734001604424</v>
      </c>
      <c r="K1700">
        <f t="shared" si="78"/>
        <v>67.959999999999994</v>
      </c>
      <c r="L1700">
        <v>1699</v>
      </c>
      <c r="O1700">
        <v>67.959999999999994</v>
      </c>
      <c r="P1700">
        <v>0.63999999999998636</v>
      </c>
    </row>
    <row r="1701" spans="1:16" x14ac:dyDescent="0.2">
      <c r="A1701" s="3">
        <v>300</v>
      </c>
      <c r="B1701">
        <v>249</v>
      </c>
      <c r="C1701">
        <v>-706</v>
      </c>
      <c r="D1701">
        <f t="shared" si="79"/>
        <v>806.49674518872052</v>
      </c>
      <c r="E1701">
        <f t="shared" si="80"/>
        <v>13.437885508550835</v>
      </c>
      <c r="K1701">
        <f t="shared" si="78"/>
        <v>68</v>
      </c>
      <c r="L1701">
        <v>1700</v>
      </c>
      <c r="O1701">
        <v>68</v>
      </c>
      <c r="P1701">
        <v>1.4799999999999898</v>
      </c>
    </row>
    <row r="1702" spans="1:16" x14ac:dyDescent="0.2">
      <c r="A1702" s="3">
        <v>268</v>
      </c>
      <c r="B1702">
        <v>255</v>
      </c>
      <c r="C1702">
        <v>-728</v>
      </c>
      <c r="D1702">
        <f t="shared" si="79"/>
        <v>816.59843252359974</v>
      </c>
      <c r="E1702">
        <f t="shared" si="80"/>
        <v>23.539572843430051</v>
      </c>
      <c r="K1702">
        <f t="shared" si="78"/>
        <v>68.040000000000006</v>
      </c>
      <c r="L1702">
        <v>1701</v>
      </c>
      <c r="O1702">
        <v>68.040000000000006</v>
      </c>
      <c r="P1702">
        <v>7.0800000000000125</v>
      </c>
    </row>
    <row r="1703" spans="1:16" x14ac:dyDescent="0.2">
      <c r="A1703" s="3">
        <v>235</v>
      </c>
      <c r="B1703">
        <v>238</v>
      </c>
      <c r="C1703">
        <v>-735</v>
      </c>
      <c r="D1703">
        <f t="shared" si="79"/>
        <v>807.52337427470172</v>
      </c>
      <c r="E1703">
        <f t="shared" si="80"/>
        <v>14.464514594532034</v>
      </c>
      <c r="K1703">
        <f t="shared" si="78"/>
        <v>68.08</v>
      </c>
      <c r="L1703">
        <v>1702</v>
      </c>
      <c r="O1703">
        <v>68.08</v>
      </c>
      <c r="P1703">
        <v>-10.080000000000013</v>
      </c>
    </row>
    <row r="1704" spans="1:16" x14ac:dyDescent="0.2">
      <c r="A1704" s="3">
        <v>199</v>
      </c>
      <c r="B1704">
        <v>232</v>
      </c>
      <c r="C1704">
        <v>-749</v>
      </c>
      <c r="D1704">
        <f t="shared" si="79"/>
        <v>808.96600670238297</v>
      </c>
      <c r="E1704">
        <f t="shared" si="80"/>
        <v>15.90714702221328</v>
      </c>
      <c r="K1704">
        <f t="shared" si="78"/>
        <v>68.12</v>
      </c>
      <c r="L1704">
        <v>1703</v>
      </c>
      <c r="O1704">
        <v>68.12</v>
      </c>
      <c r="P1704">
        <v>-16.319999999999993</v>
      </c>
    </row>
    <row r="1705" spans="1:16" x14ac:dyDescent="0.2">
      <c r="A1705" s="3">
        <v>176</v>
      </c>
      <c r="B1705">
        <v>240</v>
      </c>
      <c r="C1705">
        <v>-753</v>
      </c>
      <c r="D1705">
        <f t="shared" si="79"/>
        <v>809.68203635748273</v>
      </c>
      <c r="E1705">
        <f t="shared" si="80"/>
        <v>16.62317667731304</v>
      </c>
      <c r="K1705">
        <f t="shared" si="78"/>
        <v>68.16</v>
      </c>
      <c r="L1705">
        <v>1704</v>
      </c>
      <c r="O1705">
        <v>68.16</v>
      </c>
      <c r="P1705">
        <v>-8.6399999999999864</v>
      </c>
    </row>
    <row r="1706" spans="1:16" x14ac:dyDescent="0.2">
      <c r="A1706" s="3">
        <v>175</v>
      </c>
      <c r="B1706">
        <v>252</v>
      </c>
      <c r="C1706">
        <v>-744</v>
      </c>
      <c r="D1706">
        <f t="shared" si="79"/>
        <v>804.7763664521965</v>
      </c>
      <c r="E1706">
        <f t="shared" si="80"/>
        <v>11.717506772026809</v>
      </c>
      <c r="K1706">
        <f t="shared" si="78"/>
        <v>68.2</v>
      </c>
      <c r="L1706">
        <v>1705</v>
      </c>
      <c r="O1706">
        <v>68.2</v>
      </c>
      <c r="P1706">
        <v>3.1200000000000045</v>
      </c>
    </row>
    <row r="1707" spans="1:16" x14ac:dyDescent="0.2">
      <c r="A1707" s="3">
        <v>175</v>
      </c>
      <c r="B1707">
        <v>264</v>
      </c>
      <c r="C1707">
        <v>-737</v>
      </c>
      <c r="D1707">
        <f t="shared" si="79"/>
        <v>802.17828442310758</v>
      </c>
      <c r="E1707">
        <f t="shared" si="80"/>
        <v>9.1194247429378947</v>
      </c>
      <c r="K1707">
        <f t="shared" si="78"/>
        <v>68.239999999999995</v>
      </c>
      <c r="L1707">
        <v>1706</v>
      </c>
      <c r="O1707">
        <v>68.239999999999995</v>
      </c>
      <c r="P1707">
        <v>15</v>
      </c>
    </row>
    <row r="1708" spans="1:16" x14ac:dyDescent="0.2">
      <c r="A1708" s="3">
        <v>187</v>
      </c>
      <c r="B1708">
        <v>263</v>
      </c>
      <c r="C1708">
        <v>-738</v>
      </c>
      <c r="D1708">
        <f t="shared" si="79"/>
        <v>805.4700491017652</v>
      </c>
      <c r="E1708">
        <f t="shared" si="80"/>
        <v>12.411189421595509</v>
      </c>
      <c r="K1708">
        <f t="shared" si="78"/>
        <v>68.28</v>
      </c>
      <c r="L1708">
        <v>1707</v>
      </c>
      <c r="O1708">
        <v>68.28</v>
      </c>
      <c r="P1708">
        <v>14.47999999999999</v>
      </c>
    </row>
    <row r="1709" spans="1:16" x14ac:dyDescent="0.2">
      <c r="A1709" s="3">
        <v>199</v>
      </c>
      <c r="B1709">
        <v>252</v>
      </c>
      <c r="C1709">
        <v>-744</v>
      </c>
      <c r="D1709">
        <f t="shared" si="79"/>
        <v>810.33388180428437</v>
      </c>
      <c r="E1709">
        <f t="shared" si="80"/>
        <v>17.275022124114685</v>
      </c>
      <c r="K1709">
        <f t="shared" si="78"/>
        <v>68.319999999999993</v>
      </c>
      <c r="L1709">
        <v>1708</v>
      </c>
      <c r="O1709">
        <v>68.319999999999993</v>
      </c>
      <c r="P1709">
        <v>4.2800000000000011</v>
      </c>
    </row>
    <row r="1710" spans="1:16" x14ac:dyDescent="0.2">
      <c r="A1710" s="3">
        <v>209</v>
      </c>
      <c r="B1710">
        <v>241</v>
      </c>
      <c r="C1710">
        <v>-744</v>
      </c>
      <c r="D1710">
        <f t="shared" si="79"/>
        <v>809.50478689134388</v>
      </c>
      <c r="E1710">
        <f t="shared" si="80"/>
        <v>16.445927211174194</v>
      </c>
      <c r="K1710">
        <f t="shared" si="78"/>
        <v>68.36</v>
      </c>
      <c r="L1710">
        <v>1709</v>
      </c>
      <c r="O1710">
        <v>68.36</v>
      </c>
      <c r="P1710">
        <v>-6.4000000000000057</v>
      </c>
    </row>
    <row r="1711" spans="1:16" x14ac:dyDescent="0.2">
      <c r="A1711" s="3">
        <v>208</v>
      </c>
      <c r="B1711">
        <v>240</v>
      </c>
      <c r="C1711">
        <v>-744</v>
      </c>
      <c r="D1711">
        <f t="shared" si="79"/>
        <v>808.94993664626736</v>
      </c>
      <c r="E1711">
        <f t="shared" si="80"/>
        <v>15.891076966097671</v>
      </c>
      <c r="K1711">
        <f t="shared" si="78"/>
        <v>68.400000000000006</v>
      </c>
      <c r="L1711">
        <v>1710</v>
      </c>
      <c r="O1711">
        <v>68.400000000000006</v>
      </c>
      <c r="P1711">
        <v>-7.8000000000000114</v>
      </c>
    </row>
    <row r="1712" spans="1:16" x14ac:dyDescent="0.2">
      <c r="A1712" s="3">
        <v>198</v>
      </c>
      <c r="B1712">
        <v>247</v>
      </c>
      <c r="C1712">
        <v>-754</v>
      </c>
      <c r="D1712">
        <f t="shared" si="79"/>
        <v>817.75852181435562</v>
      </c>
      <c r="E1712">
        <f t="shared" si="80"/>
        <v>24.699662134185928</v>
      </c>
      <c r="K1712">
        <f t="shared" si="78"/>
        <v>68.44</v>
      </c>
      <c r="L1712">
        <v>1711</v>
      </c>
      <c r="O1712">
        <v>68.44</v>
      </c>
      <c r="P1712">
        <v>-1.1200000000000045</v>
      </c>
    </row>
    <row r="1713" spans="1:16" x14ac:dyDescent="0.2">
      <c r="A1713" s="3">
        <v>184</v>
      </c>
      <c r="B1713">
        <v>248</v>
      </c>
      <c r="C1713">
        <v>-762</v>
      </c>
      <c r="D1713">
        <f t="shared" si="79"/>
        <v>822.19462416145734</v>
      </c>
      <c r="E1713">
        <f t="shared" si="80"/>
        <v>29.135764481287652</v>
      </c>
      <c r="K1713">
        <f t="shared" si="78"/>
        <v>68.48</v>
      </c>
      <c r="L1713">
        <v>1712</v>
      </c>
      <c r="O1713">
        <v>68.48</v>
      </c>
      <c r="P1713">
        <v>0</v>
      </c>
    </row>
    <row r="1714" spans="1:16" x14ac:dyDescent="0.2">
      <c r="A1714" s="3">
        <v>175</v>
      </c>
      <c r="B1714">
        <v>236</v>
      </c>
      <c r="C1714">
        <v>-760</v>
      </c>
      <c r="D1714">
        <f t="shared" si="79"/>
        <v>814.81347558812502</v>
      </c>
      <c r="E1714">
        <f t="shared" si="80"/>
        <v>21.754615907955326</v>
      </c>
      <c r="K1714">
        <f t="shared" si="78"/>
        <v>68.52</v>
      </c>
      <c r="L1714">
        <v>1713</v>
      </c>
      <c r="O1714">
        <v>68.52</v>
      </c>
      <c r="P1714">
        <v>-12.039999999999992</v>
      </c>
    </row>
    <row r="1715" spans="1:16" x14ac:dyDescent="0.2">
      <c r="A1715" s="3">
        <v>184</v>
      </c>
      <c r="B1715">
        <v>236</v>
      </c>
      <c r="C1715">
        <v>-752</v>
      </c>
      <c r="D1715">
        <f t="shared" si="79"/>
        <v>809.35529898802793</v>
      </c>
      <c r="E1715">
        <f t="shared" si="80"/>
        <v>16.296439307858236</v>
      </c>
      <c r="K1715">
        <f t="shared" si="78"/>
        <v>68.56</v>
      </c>
      <c r="L1715">
        <v>1714</v>
      </c>
      <c r="O1715">
        <v>68.56</v>
      </c>
      <c r="P1715">
        <v>-12.52000000000001</v>
      </c>
    </row>
    <row r="1716" spans="1:16" x14ac:dyDescent="0.2">
      <c r="A1716" s="3">
        <v>198</v>
      </c>
      <c r="B1716">
        <v>252</v>
      </c>
      <c r="C1716">
        <v>-762</v>
      </c>
      <c r="D1716">
        <f t="shared" si="79"/>
        <v>826.65107512178315</v>
      </c>
      <c r="E1716">
        <f t="shared" si="80"/>
        <v>33.592215441613462</v>
      </c>
      <c r="K1716">
        <f t="shared" si="78"/>
        <v>68.599999999999994</v>
      </c>
      <c r="L1716">
        <v>1715</v>
      </c>
      <c r="O1716">
        <v>68.599999999999994</v>
      </c>
      <c r="P1716">
        <v>2.960000000000008</v>
      </c>
    </row>
    <row r="1717" spans="1:16" x14ac:dyDescent="0.2">
      <c r="A1717" s="3">
        <v>208</v>
      </c>
      <c r="B1717">
        <v>255</v>
      </c>
      <c r="C1717">
        <v>-757</v>
      </c>
      <c r="D1717">
        <f t="shared" si="79"/>
        <v>825.43200810242388</v>
      </c>
      <c r="E1717">
        <f t="shared" si="80"/>
        <v>32.373148422254189</v>
      </c>
      <c r="K1717">
        <f t="shared" si="78"/>
        <v>68.64</v>
      </c>
      <c r="L1717">
        <v>1716</v>
      </c>
      <c r="O1717">
        <v>68.64</v>
      </c>
      <c r="P1717">
        <v>6.3199999999999932</v>
      </c>
    </row>
    <row r="1718" spans="1:16" x14ac:dyDescent="0.2">
      <c r="A1718" s="3">
        <v>225</v>
      </c>
      <c r="B1718">
        <v>252</v>
      </c>
      <c r="C1718">
        <v>-752</v>
      </c>
      <c r="D1718">
        <f t="shared" si="79"/>
        <v>824.39856865474962</v>
      </c>
      <c r="E1718">
        <f t="shared" si="80"/>
        <v>31.339708974579935</v>
      </c>
      <c r="K1718">
        <f t="shared" si="78"/>
        <v>68.680000000000007</v>
      </c>
      <c r="L1718">
        <v>1717</v>
      </c>
      <c r="O1718">
        <v>68.680000000000007</v>
      </c>
      <c r="P1718">
        <v>3.7599999999999909</v>
      </c>
    </row>
    <row r="1719" spans="1:16" x14ac:dyDescent="0.2">
      <c r="A1719" s="3">
        <v>223</v>
      </c>
      <c r="B1719">
        <v>255</v>
      </c>
      <c r="C1719">
        <v>-751</v>
      </c>
      <c r="D1719">
        <f t="shared" si="79"/>
        <v>823.86588714426091</v>
      </c>
      <c r="E1719">
        <f t="shared" si="80"/>
        <v>30.80702746409122</v>
      </c>
      <c r="K1719">
        <f t="shared" si="78"/>
        <v>68.72</v>
      </c>
      <c r="L1719">
        <v>1718</v>
      </c>
      <c r="O1719">
        <v>68.72</v>
      </c>
      <c r="P1719">
        <v>6.9199999999999875</v>
      </c>
    </row>
    <row r="1720" spans="1:16" x14ac:dyDescent="0.2">
      <c r="A1720" s="3">
        <v>206</v>
      </c>
      <c r="B1720">
        <v>255</v>
      </c>
      <c r="C1720">
        <v>-745</v>
      </c>
      <c r="D1720">
        <f t="shared" si="79"/>
        <v>813.93242962791453</v>
      </c>
      <c r="E1720">
        <f t="shared" si="80"/>
        <v>20.873569947744841</v>
      </c>
      <c r="K1720">
        <f t="shared" si="78"/>
        <v>68.760000000000005</v>
      </c>
      <c r="L1720">
        <v>1719</v>
      </c>
      <c r="O1720">
        <v>68.760000000000005</v>
      </c>
      <c r="P1720">
        <v>7.2800000000000011</v>
      </c>
    </row>
    <row r="1721" spans="1:16" x14ac:dyDescent="0.2">
      <c r="A1721" s="3">
        <v>185</v>
      </c>
      <c r="B1721">
        <v>252</v>
      </c>
      <c r="C1721">
        <v>-752</v>
      </c>
      <c r="D1721">
        <f t="shared" si="79"/>
        <v>814.39118364579565</v>
      </c>
      <c r="E1721">
        <f t="shared" si="80"/>
        <v>21.33232396562596</v>
      </c>
      <c r="K1721">
        <f t="shared" si="78"/>
        <v>68.8</v>
      </c>
      <c r="L1721">
        <v>1720</v>
      </c>
      <c r="O1721">
        <v>68.8</v>
      </c>
      <c r="P1721">
        <v>4.5600000000000023</v>
      </c>
    </row>
    <row r="1722" spans="1:16" x14ac:dyDescent="0.2">
      <c r="A1722" s="3">
        <v>184</v>
      </c>
      <c r="B1722">
        <v>243</v>
      </c>
      <c r="C1722">
        <v>-749</v>
      </c>
      <c r="D1722">
        <f t="shared" si="79"/>
        <v>808.64454490214678</v>
      </c>
      <c r="E1722">
        <f t="shared" si="80"/>
        <v>15.585685221977087</v>
      </c>
      <c r="K1722">
        <f t="shared" si="78"/>
        <v>68.84</v>
      </c>
      <c r="L1722">
        <v>1721</v>
      </c>
      <c r="O1722">
        <v>68.84</v>
      </c>
      <c r="P1722">
        <v>-4.1999999999999886</v>
      </c>
    </row>
    <row r="1723" spans="1:16" x14ac:dyDescent="0.2">
      <c r="A1723" s="3">
        <v>179</v>
      </c>
      <c r="B1723">
        <v>236</v>
      </c>
      <c r="C1723">
        <v>-737</v>
      </c>
      <c r="D1723">
        <f t="shared" si="79"/>
        <v>794.29591463131669</v>
      </c>
      <c r="E1723">
        <f t="shared" si="80"/>
        <v>1.2370549511470017</v>
      </c>
      <c r="K1723">
        <f t="shared" si="78"/>
        <v>68.88</v>
      </c>
      <c r="L1723">
        <v>1722</v>
      </c>
      <c r="O1723">
        <v>68.88</v>
      </c>
      <c r="P1723">
        <v>-11.319999999999993</v>
      </c>
    </row>
    <row r="1724" spans="1:16" x14ac:dyDescent="0.2">
      <c r="A1724" s="3">
        <v>179</v>
      </c>
      <c r="B1724">
        <v>243</v>
      </c>
      <c r="C1724">
        <v>-735</v>
      </c>
      <c r="D1724">
        <f t="shared" si="79"/>
        <v>794.55333364098351</v>
      </c>
      <c r="E1724">
        <f t="shared" si="80"/>
        <v>1.4944739608138207</v>
      </c>
      <c r="K1724">
        <f t="shared" si="78"/>
        <v>68.92</v>
      </c>
      <c r="L1724">
        <v>1723</v>
      </c>
      <c r="O1724">
        <v>68.92</v>
      </c>
      <c r="P1724">
        <v>-4.8000000000000114</v>
      </c>
    </row>
    <row r="1725" spans="1:16" x14ac:dyDescent="0.2">
      <c r="A1725" s="3">
        <v>195</v>
      </c>
      <c r="B1725">
        <v>252</v>
      </c>
      <c r="C1725">
        <v>-743</v>
      </c>
      <c r="D1725">
        <f t="shared" si="79"/>
        <v>808.4417109476725</v>
      </c>
      <c r="E1725">
        <f t="shared" si="80"/>
        <v>15.382851267502815</v>
      </c>
      <c r="K1725">
        <f t="shared" si="78"/>
        <v>68.959999999999994</v>
      </c>
      <c r="L1725">
        <v>1724</v>
      </c>
      <c r="O1725">
        <v>68.959999999999994</v>
      </c>
      <c r="P1725">
        <v>4.039999999999992</v>
      </c>
    </row>
    <row r="1726" spans="1:16" x14ac:dyDescent="0.2">
      <c r="A1726" s="3">
        <v>198</v>
      </c>
      <c r="B1726">
        <v>259</v>
      </c>
      <c r="C1726">
        <v>-744</v>
      </c>
      <c r="D1726">
        <f t="shared" si="79"/>
        <v>812.29366610850786</v>
      </c>
      <c r="E1726">
        <f t="shared" si="80"/>
        <v>19.234806428338175</v>
      </c>
      <c r="K1726">
        <f t="shared" si="78"/>
        <v>69</v>
      </c>
      <c r="L1726">
        <v>1725</v>
      </c>
      <c r="O1726">
        <v>69</v>
      </c>
      <c r="P1726">
        <v>11.52000000000001</v>
      </c>
    </row>
    <row r="1727" spans="1:16" x14ac:dyDescent="0.2">
      <c r="A1727" s="3">
        <v>207</v>
      </c>
      <c r="B1727">
        <v>259</v>
      </c>
      <c r="C1727">
        <v>-749</v>
      </c>
      <c r="D1727">
        <f t="shared" si="79"/>
        <v>819.10377852870386</v>
      </c>
      <c r="E1727">
        <f t="shared" si="80"/>
        <v>26.044918848534167</v>
      </c>
      <c r="K1727">
        <f t="shared" si="78"/>
        <v>69.040000000000006</v>
      </c>
      <c r="L1727">
        <v>1726</v>
      </c>
      <c r="O1727">
        <v>69.040000000000006</v>
      </c>
      <c r="P1727">
        <v>12</v>
      </c>
    </row>
    <row r="1728" spans="1:16" x14ac:dyDescent="0.2">
      <c r="A1728" s="3">
        <v>204</v>
      </c>
      <c r="B1728">
        <v>244</v>
      </c>
      <c r="C1728">
        <v>-753</v>
      </c>
      <c r="D1728">
        <f t="shared" si="79"/>
        <v>817.4111572519671</v>
      </c>
      <c r="E1728">
        <f t="shared" si="80"/>
        <v>24.352297571797408</v>
      </c>
      <c r="K1728">
        <f t="shared" si="78"/>
        <v>69.08</v>
      </c>
      <c r="L1728">
        <v>1727</v>
      </c>
      <c r="O1728">
        <v>69.08</v>
      </c>
      <c r="P1728">
        <v>-2.5600000000000023</v>
      </c>
    </row>
    <row r="1729" spans="1:16" x14ac:dyDescent="0.2">
      <c r="A1729" s="3">
        <v>204</v>
      </c>
      <c r="B1729">
        <v>240</v>
      </c>
      <c r="C1729">
        <v>-752</v>
      </c>
      <c r="D1729">
        <f t="shared" si="79"/>
        <v>815.30362442466799</v>
      </c>
      <c r="E1729">
        <f t="shared" si="80"/>
        <v>22.244764744498298</v>
      </c>
      <c r="K1729">
        <f t="shared" si="78"/>
        <v>69.12</v>
      </c>
      <c r="L1729">
        <v>1728</v>
      </c>
      <c r="O1729">
        <v>69.12</v>
      </c>
      <c r="P1729">
        <v>-6.4000000000000057</v>
      </c>
    </row>
    <row r="1730" spans="1:16" x14ac:dyDescent="0.2">
      <c r="A1730" s="3">
        <v>200</v>
      </c>
      <c r="B1730">
        <v>246</v>
      </c>
      <c r="C1730">
        <v>-745</v>
      </c>
      <c r="D1730">
        <f t="shared" si="79"/>
        <v>809.65486474176146</v>
      </c>
      <c r="E1730">
        <f t="shared" si="80"/>
        <v>16.596005061591768</v>
      </c>
      <c r="K1730">
        <f t="shared" si="78"/>
        <v>69.16</v>
      </c>
      <c r="L1730">
        <v>1729</v>
      </c>
      <c r="O1730">
        <v>69.16</v>
      </c>
      <c r="P1730">
        <v>-0.52000000000001023</v>
      </c>
    </row>
    <row r="1731" spans="1:16" x14ac:dyDescent="0.2">
      <c r="A1731" s="3">
        <v>200</v>
      </c>
      <c r="B1731">
        <v>255</v>
      </c>
      <c r="C1731">
        <v>-754</v>
      </c>
      <c r="D1731">
        <f t="shared" si="79"/>
        <v>820.69543680953893</v>
      </c>
      <c r="E1731">
        <f t="shared" si="80"/>
        <v>27.636577129369243</v>
      </c>
      <c r="K1731">
        <f t="shared" ref="K1731:K1794" si="81">L1731/25</f>
        <v>69.2</v>
      </c>
      <c r="L1731">
        <v>1730</v>
      </c>
      <c r="O1731">
        <v>69.2</v>
      </c>
      <c r="P1731">
        <v>8.4799999999999898</v>
      </c>
    </row>
    <row r="1732" spans="1:16" x14ac:dyDescent="0.2">
      <c r="A1732" s="3">
        <v>195</v>
      </c>
      <c r="B1732">
        <v>252</v>
      </c>
      <c r="C1732">
        <v>-754</v>
      </c>
      <c r="D1732">
        <f t="shared" si="79"/>
        <v>818.56276485068634</v>
      </c>
      <c r="E1732">
        <f t="shared" si="80"/>
        <v>25.503905170516646</v>
      </c>
      <c r="K1732">
        <f t="shared" si="81"/>
        <v>69.239999999999995</v>
      </c>
      <c r="L1732">
        <v>1731</v>
      </c>
      <c r="O1732">
        <v>69.239999999999995</v>
      </c>
      <c r="P1732">
        <v>5.8400000000000034</v>
      </c>
    </row>
    <row r="1733" spans="1:16" x14ac:dyDescent="0.2">
      <c r="A1733" s="3">
        <v>195</v>
      </c>
      <c r="B1733">
        <v>243</v>
      </c>
      <c r="C1733">
        <v>-751</v>
      </c>
      <c r="D1733">
        <f t="shared" si="79"/>
        <v>813.06518803844995</v>
      </c>
      <c r="E1733">
        <f t="shared" si="80"/>
        <v>20.006328358280257</v>
      </c>
      <c r="K1733">
        <f t="shared" si="81"/>
        <v>69.28</v>
      </c>
      <c r="L1733">
        <v>1732</v>
      </c>
      <c r="O1733">
        <v>69.28</v>
      </c>
      <c r="P1733">
        <v>-2.8000000000000114</v>
      </c>
    </row>
    <row r="1734" spans="1:16" x14ac:dyDescent="0.2">
      <c r="A1734" s="3">
        <v>198</v>
      </c>
      <c r="B1734">
        <v>244</v>
      </c>
      <c r="C1734">
        <v>-752</v>
      </c>
      <c r="D1734">
        <f t="shared" si="79"/>
        <v>815.01165635836151</v>
      </c>
      <c r="E1734">
        <f t="shared" si="80"/>
        <v>21.952796678191817</v>
      </c>
      <c r="K1734">
        <f t="shared" si="81"/>
        <v>69.319999999999993</v>
      </c>
      <c r="L1734">
        <v>1733</v>
      </c>
      <c r="O1734">
        <v>69.319999999999993</v>
      </c>
      <c r="P1734">
        <v>-2.039999999999992</v>
      </c>
    </row>
    <row r="1735" spans="1:16" x14ac:dyDescent="0.2">
      <c r="A1735" s="3">
        <v>200</v>
      </c>
      <c r="B1735">
        <v>251</v>
      </c>
      <c r="C1735">
        <v>-754</v>
      </c>
      <c r="D1735">
        <f t="shared" si="79"/>
        <v>819.46140848730636</v>
      </c>
      <c r="E1735">
        <f t="shared" si="80"/>
        <v>26.402548807136668</v>
      </c>
      <c r="K1735">
        <f t="shared" si="81"/>
        <v>69.36</v>
      </c>
      <c r="L1735">
        <v>1734</v>
      </c>
      <c r="O1735">
        <v>69.36</v>
      </c>
      <c r="P1735">
        <v>5</v>
      </c>
    </row>
    <row r="1736" spans="1:16" x14ac:dyDescent="0.2">
      <c r="A1736" s="3">
        <v>200</v>
      </c>
      <c r="B1736">
        <v>248</v>
      </c>
      <c r="C1736">
        <v>-752</v>
      </c>
      <c r="D1736">
        <f t="shared" si="79"/>
        <v>816.70557730433063</v>
      </c>
      <c r="E1736">
        <f t="shared" si="80"/>
        <v>23.646717624160942</v>
      </c>
      <c r="K1736">
        <f t="shared" si="81"/>
        <v>69.400000000000006</v>
      </c>
      <c r="L1736">
        <v>1735</v>
      </c>
      <c r="O1736">
        <v>69.400000000000006</v>
      </c>
      <c r="P1736">
        <v>2.4399999999999977</v>
      </c>
    </row>
    <row r="1737" spans="1:16" x14ac:dyDescent="0.2">
      <c r="A1737" s="3">
        <v>193</v>
      </c>
      <c r="B1737">
        <v>244</v>
      </c>
      <c r="C1737">
        <v>-746</v>
      </c>
      <c r="D1737">
        <f t="shared" si="79"/>
        <v>808.27037555511095</v>
      </c>
      <c r="E1737">
        <f t="shared" si="80"/>
        <v>15.211515874941256</v>
      </c>
      <c r="K1737">
        <f t="shared" si="81"/>
        <v>69.44</v>
      </c>
      <c r="L1737">
        <v>1736</v>
      </c>
      <c r="O1737">
        <v>69.44</v>
      </c>
      <c r="P1737">
        <v>-1.3600000000000136</v>
      </c>
    </row>
    <row r="1738" spans="1:16" x14ac:dyDescent="0.2">
      <c r="A1738" s="3">
        <v>199</v>
      </c>
      <c r="B1738">
        <v>249</v>
      </c>
      <c r="C1738">
        <v>-754</v>
      </c>
      <c r="D1738">
        <f t="shared" si="79"/>
        <v>818.60735398602424</v>
      </c>
      <c r="E1738">
        <f t="shared" si="80"/>
        <v>25.548494305854547</v>
      </c>
      <c r="K1738">
        <f t="shared" si="81"/>
        <v>69.48</v>
      </c>
      <c r="L1738">
        <v>1737</v>
      </c>
      <c r="O1738">
        <v>69.48</v>
      </c>
      <c r="P1738">
        <v>3.8000000000000114</v>
      </c>
    </row>
    <row r="1739" spans="1:16" x14ac:dyDescent="0.2">
      <c r="A1739" s="3">
        <v>207</v>
      </c>
      <c r="B1739">
        <v>248</v>
      </c>
      <c r="C1739">
        <v>-752</v>
      </c>
      <c r="D1739">
        <f t="shared" si="79"/>
        <v>818.44792137313175</v>
      </c>
      <c r="E1739">
        <f t="shared" si="80"/>
        <v>25.389061692962059</v>
      </c>
      <c r="K1739">
        <f t="shared" si="81"/>
        <v>69.52</v>
      </c>
      <c r="L1739">
        <v>1738</v>
      </c>
      <c r="O1739">
        <v>69.52</v>
      </c>
      <c r="P1739">
        <v>3.3199999999999932</v>
      </c>
    </row>
    <row r="1740" spans="1:16" x14ac:dyDescent="0.2">
      <c r="A1740" s="3">
        <v>207</v>
      </c>
      <c r="B1740">
        <v>249</v>
      </c>
      <c r="C1740">
        <v>-744</v>
      </c>
      <c r="D1740">
        <f t="shared" si="79"/>
        <v>811.40988409064869</v>
      </c>
      <c r="E1740">
        <f t="shared" si="80"/>
        <v>18.351024410478999</v>
      </c>
      <c r="K1740">
        <f t="shared" si="81"/>
        <v>69.56</v>
      </c>
      <c r="L1740">
        <v>1739</v>
      </c>
      <c r="O1740">
        <v>69.56</v>
      </c>
      <c r="P1740">
        <v>4.6399999999999864</v>
      </c>
    </row>
    <row r="1741" spans="1:16" x14ac:dyDescent="0.2">
      <c r="A1741" s="3">
        <v>212</v>
      </c>
      <c r="B1741">
        <v>243</v>
      </c>
      <c r="C1741">
        <v>-749</v>
      </c>
      <c r="D1741">
        <f t="shared" si="79"/>
        <v>815.47164267066944</v>
      </c>
      <c r="E1741">
        <f t="shared" si="80"/>
        <v>22.41278299049975</v>
      </c>
      <c r="K1741">
        <f t="shared" si="81"/>
        <v>69.599999999999994</v>
      </c>
      <c r="L1741">
        <v>1740</v>
      </c>
      <c r="O1741">
        <v>69.599999999999994</v>
      </c>
      <c r="P1741">
        <v>-0.80000000000001137</v>
      </c>
    </row>
    <row r="1742" spans="1:16" x14ac:dyDescent="0.2">
      <c r="A1742" s="3">
        <v>211</v>
      </c>
      <c r="B1742">
        <v>244</v>
      </c>
      <c r="C1742">
        <v>-744</v>
      </c>
      <c r="D1742">
        <f t="shared" si="79"/>
        <v>810.92108124033871</v>
      </c>
      <c r="E1742">
        <f t="shared" si="80"/>
        <v>17.862221560169019</v>
      </c>
      <c r="K1742">
        <f t="shared" si="81"/>
        <v>69.64</v>
      </c>
      <c r="L1742">
        <v>1741</v>
      </c>
      <c r="O1742">
        <v>69.64</v>
      </c>
      <c r="P1742">
        <v>1.039999999999992</v>
      </c>
    </row>
    <row r="1743" spans="1:16" x14ac:dyDescent="0.2">
      <c r="A1743" s="3">
        <v>206</v>
      </c>
      <c r="B1743">
        <v>248</v>
      </c>
      <c r="C1743">
        <v>-746</v>
      </c>
      <c r="D1743">
        <f t="shared" si="79"/>
        <v>812.6844406041007</v>
      </c>
      <c r="E1743">
        <f t="shared" si="80"/>
        <v>19.625580923931011</v>
      </c>
      <c r="K1743">
        <f t="shared" si="81"/>
        <v>69.680000000000007</v>
      </c>
      <c r="L1743">
        <v>1742</v>
      </c>
      <c r="O1743">
        <v>69.680000000000007</v>
      </c>
      <c r="P1743">
        <v>6.3600000000000136</v>
      </c>
    </row>
    <row r="1744" spans="1:16" x14ac:dyDescent="0.2">
      <c r="A1744" s="3">
        <v>199</v>
      </c>
      <c r="B1744">
        <v>246</v>
      </c>
      <c r="C1744">
        <v>-749</v>
      </c>
      <c r="D1744">
        <f t="shared" si="79"/>
        <v>813.09163075264769</v>
      </c>
      <c r="E1744">
        <f t="shared" si="80"/>
        <v>20.032771072477999</v>
      </c>
      <c r="K1744">
        <f t="shared" si="81"/>
        <v>69.72</v>
      </c>
      <c r="L1744">
        <v>1743</v>
      </c>
      <c r="O1744">
        <v>69.72</v>
      </c>
      <c r="P1744">
        <v>5.9199999999999875</v>
      </c>
    </row>
    <row r="1745" spans="1:16" x14ac:dyDescent="0.2">
      <c r="A1745" s="3">
        <v>191</v>
      </c>
      <c r="B1745">
        <v>248</v>
      </c>
      <c r="C1745">
        <v>-744</v>
      </c>
      <c r="D1745">
        <f t="shared" si="79"/>
        <v>807.16850780986249</v>
      </c>
      <c r="E1745">
        <f t="shared" si="80"/>
        <v>14.1096481296928</v>
      </c>
      <c r="K1745">
        <f t="shared" si="81"/>
        <v>69.760000000000005</v>
      </c>
      <c r="L1745">
        <v>1744</v>
      </c>
      <c r="O1745">
        <v>69.760000000000005</v>
      </c>
      <c r="P1745">
        <v>9.3199999999999932</v>
      </c>
    </row>
    <row r="1746" spans="1:16" x14ac:dyDescent="0.2">
      <c r="A1746" s="3">
        <v>190</v>
      </c>
      <c r="B1746">
        <v>246</v>
      </c>
      <c r="C1746">
        <v>-746</v>
      </c>
      <c r="D1746">
        <f t="shared" si="79"/>
        <v>808.16582456820083</v>
      </c>
      <c r="E1746">
        <f t="shared" si="80"/>
        <v>15.106964888031143</v>
      </c>
      <c r="K1746">
        <f t="shared" si="81"/>
        <v>69.8</v>
      </c>
      <c r="L1746">
        <v>1745</v>
      </c>
      <c r="O1746">
        <v>69.8</v>
      </c>
      <c r="P1746">
        <v>9</v>
      </c>
    </row>
    <row r="1747" spans="1:16" x14ac:dyDescent="0.2">
      <c r="A1747" s="3">
        <v>204</v>
      </c>
      <c r="B1747">
        <v>246</v>
      </c>
      <c r="C1747">
        <v>-749</v>
      </c>
      <c r="D1747">
        <f t="shared" si="79"/>
        <v>814.32978577478059</v>
      </c>
      <c r="E1747">
        <f t="shared" si="80"/>
        <v>21.2709260946109</v>
      </c>
      <c r="K1747">
        <f t="shared" si="81"/>
        <v>69.84</v>
      </c>
      <c r="L1747">
        <v>1746</v>
      </c>
      <c r="O1747">
        <v>69.84</v>
      </c>
      <c r="P1747">
        <v>11.319999999999993</v>
      </c>
    </row>
    <row r="1748" spans="1:16" x14ac:dyDescent="0.2">
      <c r="A1748" s="3">
        <v>216</v>
      </c>
      <c r="B1748">
        <v>248</v>
      </c>
      <c r="C1748">
        <v>-753</v>
      </c>
      <c r="D1748">
        <f t="shared" si="79"/>
        <v>821.68667994558609</v>
      </c>
      <c r="E1748">
        <f t="shared" si="80"/>
        <v>28.627820265416403</v>
      </c>
      <c r="K1748">
        <f t="shared" si="81"/>
        <v>69.88</v>
      </c>
      <c r="L1748">
        <v>1747</v>
      </c>
      <c r="O1748">
        <v>69.88</v>
      </c>
      <c r="P1748">
        <v>16.400000000000006</v>
      </c>
    </row>
    <row r="1749" spans="1:16" x14ac:dyDescent="0.2">
      <c r="A1749" s="3">
        <v>211</v>
      </c>
      <c r="B1749">
        <v>247</v>
      </c>
      <c r="C1749">
        <v>-754</v>
      </c>
      <c r="D1749">
        <f t="shared" si="79"/>
        <v>821.00304506134444</v>
      </c>
      <c r="E1749">
        <f t="shared" si="80"/>
        <v>27.944185381174748</v>
      </c>
      <c r="K1749">
        <f t="shared" si="81"/>
        <v>69.92</v>
      </c>
      <c r="L1749">
        <v>1748</v>
      </c>
      <c r="O1749">
        <v>69.92</v>
      </c>
      <c r="P1749">
        <v>19.199999999999989</v>
      </c>
    </row>
    <row r="1750" spans="1:16" x14ac:dyDescent="0.2">
      <c r="A1750" s="3">
        <v>195</v>
      </c>
      <c r="B1750">
        <v>240</v>
      </c>
      <c r="C1750">
        <v>-748</v>
      </c>
      <c r="D1750">
        <f t="shared" si="79"/>
        <v>809.40039535448705</v>
      </c>
      <c r="E1750">
        <f t="shared" si="80"/>
        <v>16.341535674317356</v>
      </c>
      <c r="K1750">
        <f t="shared" si="81"/>
        <v>69.959999999999994</v>
      </c>
      <c r="L1750">
        <v>1749</v>
      </c>
      <c r="O1750">
        <v>69.959999999999994</v>
      </c>
      <c r="P1750">
        <v>16.47999999999999</v>
      </c>
    </row>
    <row r="1751" spans="1:16" x14ac:dyDescent="0.2">
      <c r="A1751" s="3">
        <v>192</v>
      </c>
      <c r="B1751">
        <v>247</v>
      </c>
      <c r="C1751">
        <v>-751</v>
      </c>
      <c r="D1751">
        <f t="shared" si="79"/>
        <v>813.556390178333</v>
      </c>
      <c r="E1751">
        <f t="shared" si="80"/>
        <v>20.497530498163314</v>
      </c>
      <c r="K1751">
        <f t="shared" si="81"/>
        <v>70</v>
      </c>
      <c r="L1751">
        <v>1750</v>
      </c>
      <c r="O1751">
        <v>70</v>
      </c>
      <c r="P1751">
        <v>28.28</v>
      </c>
    </row>
    <row r="1752" spans="1:16" x14ac:dyDescent="0.2">
      <c r="A1752" s="3">
        <v>195</v>
      </c>
      <c r="B1752">
        <v>248</v>
      </c>
      <c r="C1752">
        <v>-749</v>
      </c>
      <c r="D1752">
        <f t="shared" si="79"/>
        <v>812.7299674553658</v>
      </c>
      <c r="E1752">
        <f t="shared" si="80"/>
        <v>19.671107775196106</v>
      </c>
      <c r="K1752">
        <f t="shared" si="81"/>
        <v>70.040000000000006</v>
      </c>
      <c r="L1752">
        <v>1751</v>
      </c>
      <c r="O1752">
        <v>70.040000000000006</v>
      </c>
      <c r="P1752">
        <v>34.759999999999991</v>
      </c>
    </row>
    <row r="1753" spans="1:16" x14ac:dyDescent="0.2">
      <c r="A1753" s="3">
        <v>192</v>
      </c>
      <c r="B1753">
        <v>240</v>
      </c>
      <c r="C1753">
        <v>-737</v>
      </c>
      <c r="D1753">
        <f t="shared" si="79"/>
        <v>798.51925462070108</v>
      </c>
      <c r="E1753">
        <f t="shared" si="80"/>
        <v>5.460394940531387</v>
      </c>
      <c r="K1753">
        <f t="shared" si="81"/>
        <v>70.08</v>
      </c>
      <c r="L1753">
        <v>1752</v>
      </c>
      <c r="O1753">
        <v>70.08</v>
      </c>
      <c r="P1753">
        <v>32.240000000000009</v>
      </c>
    </row>
    <row r="1754" spans="1:16" x14ac:dyDescent="0.2">
      <c r="A1754" s="3">
        <v>203</v>
      </c>
      <c r="B1754">
        <v>243</v>
      </c>
      <c r="C1754">
        <v>-749</v>
      </c>
      <c r="D1754">
        <f t="shared" si="79"/>
        <v>813.17833222485706</v>
      </c>
      <c r="E1754">
        <f t="shared" si="80"/>
        <v>20.119472544687369</v>
      </c>
      <c r="K1754">
        <f t="shared" si="81"/>
        <v>70.12</v>
      </c>
      <c r="L1754">
        <v>1753</v>
      </c>
      <c r="O1754">
        <v>70.12</v>
      </c>
      <c r="P1754">
        <v>40.039999999999992</v>
      </c>
    </row>
    <row r="1755" spans="1:16" x14ac:dyDescent="0.2">
      <c r="A1755" s="3">
        <v>216</v>
      </c>
      <c r="B1755">
        <v>246</v>
      </c>
      <c r="C1755">
        <v>-754</v>
      </c>
      <c r="D1755">
        <f t="shared" si="79"/>
        <v>822.00243308642337</v>
      </c>
      <c r="E1755">
        <f t="shared" si="80"/>
        <v>28.943573406253677</v>
      </c>
      <c r="K1755">
        <f t="shared" si="81"/>
        <v>70.16</v>
      </c>
      <c r="L1755">
        <v>1754</v>
      </c>
      <c r="O1755">
        <v>70.16</v>
      </c>
      <c r="P1755">
        <v>48.44</v>
      </c>
    </row>
    <row r="1756" spans="1:16" x14ac:dyDescent="0.2">
      <c r="A1756" s="3">
        <v>216</v>
      </c>
      <c r="B1756">
        <v>246</v>
      </c>
      <c r="C1756">
        <v>-749</v>
      </c>
      <c r="D1756">
        <f t="shared" si="79"/>
        <v>817.41849746626121</v>
      </c>
      <c r="E1756">
        <f t="shared" si="80"/>
        <v>24.359637786091525</v>
      </c>
      <c r="K1756">
        <f t="shared" si="81"/>
        <v>70.2</v>
      </c>
      <c r="L1756">
        <v>1755</v>
      </c>
      <c r="O1756">
        <v>70.2</v>
      </c>
      <c r="P1756">
        <v>54.759999999999991</v>
      </c>
    </row>
    <row r="1757" spans="1:16" x14ac:dyDescent="0.2">
      <c r="A1757" s="3">
        <v>204</v>
      </c>
      <c r="B1757">
        <v>243</v>
      </c>
      <c r="C1757">
        <v>-744</v>
      </c>
      <c r="D1757">
        <f t="shared" si="79"/>
        <v>808.8269283351043</v>
      </c>
      <c r="E1757">
        <f t="shared" si="80"/>
        <v>15.768068654934609</v>
      </c>
      <c r="K1757">
        <f t="shared" si="81"/>
        <v>70.239999999999995</v>
      </c>
      <c r="L1757">
        <v>1756</v>
      </c>
      <c r="O1757">
        <v>70.239999999999995</v>
      </c>
      <c r="P1757">
        <v>59.199999999999989</v>
      </c>
    </row>
    <row r="1758" spans="1:16" x14ac:dyDescent="0.2">
      <c r="A1758" s="3">
        <v>204</v>
      </c>
      <c r="B1758">
        <v>249</v>
      </c>
      <c r="C1758">
        <v>-746</v>
      </c>
      <c r="D1758">
        <f t="shared" si="79"/>
        <v>812.48569218171463</v>
      </c>
      <c r="E1758">
        <f t="shared" si="80"/>
        <v>19.426832501544936</v>
      </c>
      <c r="K1758">
        <f t="shared" si="81"/>
        <v>70.28</v>
      </c>
      <c r="L1758">
        <v>1757</v>
      </c>
      <c r="O1758">
        <v>70.28</v>
      </c>
      <c r="P1758">
        <v>73</v>
      </c>
    </row>
    <row r="1759" spans="1:16" x14ac:dyDescent="0.2">
      <c r="A1759" s="3">
        <v>207</v>
      </c>
      <c r="B1759">
        <v>243</v>
      </c>
      <c r="C1759">
        <v>-737</v>
      </c>
      <c r="D1759">
        <f t="shared" si="79"/>
        <v>803.16063150530476</v>
      </c>
      <c r="E1759">
        <f t="shared" si="80"/>
        <v>10.101771825135074</v>
      </c>
      <c r="K1759">
        <f t="shared" si="81"/>
        <v>70.319999999999993</v>
      </c>
      <c r="L1759">
        <v>1758</v>
      </c>
      <c r="O1759">
        <v>70.319999999999993</v>
      </c>
      <c r="P1759">
        <v>74.759999999999991</v>
      </c>
    </row>
    <row r="1760" spans="1:16" x14ac:dyDescent="0.2">
      <c r="A1760" s="3">
        <v>215</v>
      </c>
      <c r="B1760">
        <v>240</v>
      </c>
      <c r="C1760">
        <v>-729</v>
      </c>
      <c r="D1760">
        <f t="shared" ref="D1760:D1823" si="82">(A1760^2+B1760^2+C1760^2)^0.5</f>
        <v>797.03575829444435</v>
      </c>
      <c r="E1760">
        <f t="shared" ref="E1760:E1823" si="83">D1760-AVERAGE($D$31:$D$2891)</f>
        <v>3.9768986142746598</v>
      </c>
      <c r="K1760">
        <f t="shared" si="81"/>
        <v>70.36</v>
      </c>
      <c r="L1760">
        <v>1759</v>
      </c>
      <c r="O1760">
        <v>70.36</v>
      </c>
      <c r="P1760">
        <v>78.960000000000008</v>
      </c>
    </row>
    <row r="1761" spans="1:16" x14ac:dyDescent="0.2">
      <c r="A1761" s="3">
        <v>211</v>
      </c>
      <c r="B1761">
        <v>243</v>
      </c>
      <c r="C1761">
        <v>-729</v>
      </c>
      <c r="D1761">
        <f t="shared" si="82"/>
        <v>796.87577450942752</v>
      </c>
      <c r="E1761">
        <f t="shared" si="83"/>
        <v>3.8169148292578257</v>
      </c>
      <c r="K1761">
        <f t="shared" si="81"/>
        <v>70.400000000000006</v>
      </c>
      <c r="L1761">
        <v>1760</v>
      </c>
      <c r="O1761">
        <v>70.400000000000006</v>
      </c>
      <c r="P1761">
        <v>89</v>
      </c>
    </row>
    <row r="1762" spans="1:16" x14ac:dyDescent="0.2">
      <c r="A1762" s="3">
        <v>192</v>
      </c>
      <c r="B1762">
        <v>240</v>
      </c>
      <c r="C1762">
        <v>-728</v>
      </c>
      <c r="D1762">
        <f t="shared" si="82"/>
        <v>790.22022246966071</v>
      </c>
      <c r="E1762">
        <f t="shared" si="83"/>
        <v>-2.8386372105089777</v>
      </c>
      <c r="K1762">
        <f t="shared" si="81"/>
        <v>70.44</v>
      </c>
      <c r="L1762">
        <v>1761</v>
      </c>
      <c r="O1762">
        <v>70.44</v>
      </c>
      <c r="P1762">
        <v>93.32</v>
      </c>
    </row>
    <row r="1763" spans="1:16" x14ac:dyDescent="0.2">
      <c r="A1763" s="3">
        <v>184</v>
      </c>
      <c r="B1763">
        <v>236</v>
      </c>
      <c r="C1763">
        <v>-728</v>
      </c>
      <c r="D1763">
        <f t="shared" si="82"/>
        <v>787.10609195965446</v>
      </c>
      <c r="E1763">
        <f t="shared" si="83"/>
        <v>-5.9527677205152258</v>
      </c>
      <c r="K1763">
        <f t="shared" si="81"/>
        <v>70.48</v>
      </c>
      <c r="L1763">
        <v>1762</v>
      </c>
      <c r="O1763">
        <v>70.48</v>
      </c>
      <c r="P1763">
        <v>97</v>
      </c>
    </row>
    <row r="1764" spans="1:16" x14ac:dyDescent="0.2">
      <c r="A1764" s="3">
        <v>185</v>
      </c>
      <c r="B1764">
        <v>240</v>
      </c>
      <c r="C1764">
        <v>-737</v>
      </c>
      <c r="D1764">
        <f t="shared" si="82"/>
        <v>796.86510778173738</v>
      </c>
      <c r="E1764">
        <f t="shared" si="83"/>
        <v>3.8062481015676894</v>
      </c>
      <c r="K1764">
        <f t="shared" si="81"/>
        <v>70.52</v>
      </c>
      <c r="L1764">
        <v>1763</v>
      </c>
      <c r="O1764">
        <v>70.52</v>
      </c>
      <c r="P1764">
        <v>109.24000000000001</v>
      </c>
    </row>
    <row r="1765" spans="1:16" x14ac:dyDescent="0.2">
      <c r="A1765" s="3">
        <v>199</v>
      </c>
      <c r="B1765">
        <v>235</v>
      </c>
      <c r="C1765">
        <v>-744</v>
      </c>
      <c r="D1765">
        <f t="shared" si="82"/>
        <v>805.20928956389969</v>
      </c>
      <c r="E1765">
        <f t="shared" si="83"/>
        <v>12.150429883729998</v>
      </c>
      <c r="K1765">
        <f t="shared" si="81"/>
        <v>70.56</v>
      </c>
      <c r="L1765">
        <v>1764</v>
      </c>
      <c r="O1765">
        <v>70.56</v>
      </c>
      <c r="P1765">
        <v>112.88</v>
      </c>
    </row>
    <row r="1766" spans="1:16" x14ac:dyDescent="0.2">
      <c r="A1766" s="3">
        <v>211</v>
      </c>
      <c r="B1766">
        <v>222</v>
      </c>
      <c r="C1766">
        <v>-737</v>
      </c>
      <c r="D1766">
        <f t="shared" si="82"/>
        <v>798.10650918282829</v>
      </c>
      <c r="E1766">
        <f t="shared" si="83"/>
        <v>5.0476495026586008</v>
      </c>
      <c r="K1766">
        <f t="shared" si="81"/>
        <v>70.599999999999994</v>
      </c>
      <c r="L1766">
        <v>1765</v>
      </c>
      <c r="O1766">
        <v>70.599999999999994</v>
      </c>
      <c r="P1766">
        <v>108.36</v>
      </c>
    </row>
    <row r="1767" spans="1:16" x14ac:dyDescent="0.2">
      <c r="A1767" s="3">
        <v>227</v>
      </c>
      <c r="B1767">
        <v>211</v>
      </c>
      <c r="C1767">
        <v>-725</v>
      </c>
      <c r="D1767">
        <f t="shared" si="82"/>
        <v>788.46369605708549</v>
      </c>
      <c r="E1767">
        <f t="shared" si="83"/>
        <v>-4.5951636230842041</v>
      </c>
      <c r="K1767">
        <f t="shared" si="81"/>
        <v>70.64</v>
      </c>
      <c r="L1767">
        <v>1766</v>
      </c>
      <c r="O1767">
        <v>70.64</v>
      </c>
      <c r="P1767">
        <v>105.24</v>
      </c>
    </row>
    <row r="1768" spans="1:16" x14ac:dyDescent="0.2">
      <c r="A1768" s="3">
        <v>227</v>
      </c>
      <c r="B1768">
        <v>209</v>
      </c>
      <c r="C1768">
        <v>-720</v>
      </c>
      <c r="D1768">
        <f t="shared" si="82"/>
        <v>783.33262411315411</v>
      </c>
      <c r="E1768">
        <f t="shared" si="83"/>
        <v>-9.7262355670155785</v>
      </c>
      <c r="K1768">
        <f t="shared" si="81"/>
        <v>70.680000000000007</v>
      </c>
      <c r="L1768">
        <v>1767</v>
      </c>
      <c r="O1768">
        <v>70.680000000000007</v>
      </c>
      <c r="P1768">
        <v>110.28</v>
      </c>
    </row>
    <row r="1769" spans="1:16" x14ac:dyDescent="0.2">
      <c r="A1769" s="3">
        <v>217</v>
      </c>
      <c r="B1769">
        <v>211</v>
      </c>
      <c r="C1769">
        <v>-712</v>
      </c>
      <c r="D1769">
        <f t="shared" si="82"/>
        <v>773.66271720950851</v>
      </c>
      <c r="E1769">
        <f t="shared" si="83"/>
        <v>-19.396142470661175</v>
      </c>
      <c r="K1769">
        <f t="shared" si="81"/>
        <v>70.72</v>
      </c>
      <c r="L1769">
        <v>1768</v>
      </c>
      <c r="O1769">
        <v>70.72</v>
      </c>
      <c r="P1769">
        <v>119.08</v>
      </c>
    </row>
    <row r="1770" spans="1:16" x14ac:dyDescent="0.2">
      <c r="A1770" s="3">
        <v>206</v>
      </c>
      <c r="B1770">
        <v>206</v>
      </c>
      <c r="C1770">
        <v>-705</v>
      </c>
      <c r="D1770">
        <f t="shared" si="82"/>
        <v>762.82173540087331</v>
      </c>
      <c r="E1770">
        <f t="shared" si="83"/>
        <v>-30.237124279296381</v>
      </c>
      <c r="K1770">
        <f t="shared" si="81"/>
        <v>70.760000000000005</v>
      </c>
      <c r="L1770">
        <v>1769</v>
      </c>
      <c r="O1770">
        <v>70.760000000000005</v>
      </c>
      <c r="P1770">
        <v>121.12</v>
      </c>
    </row>
    <row r="1771" spans="1:16" x14ac:dyDescent="0.2">
      <c r="A1771" s="3">
        <v>199</v>
      </c>
      <c r="B1771">
        <v>188</v>
      </c>
      <c r="C1771">
        <v>-712</v>
      </c>
      <c r="D1771">
        <f t="shared" si="82"/>
        <v>762.81649169377556</v>
      </c>
      <c r="E1771">
        <f t="shared" si="83"/>
        <v>-30.242367986394129</v>
      </c>
      <c r="K1771">
        <f t="shared" si="81"/>
        <v>70.8</v>
      </c>
      <c r="L1771">
        <v>1770</v>
      </c>
      <c r="O1771">
        <v>70.8</v>
      </c>
      <c r="P1771">
        <v>109.84</v>
      </c>
    </row>
    <row r="1772" spans="1:16" x14ac:dyDescent="0.2">
      <c r="A1772" s="3">
        <v>208</v>
      </c>
      <c r="B1772">
        <v>169</v>
      </c>
      <c r="C1772">
        <v>-721</v>
      </c>
      <c r="D1772">
        <f t="shared" si="82"/>
        <v>769.19828392944305</v>
      </c>
      <c r="E1772">
        <f t="shared" si="83"/>
        <v>-23.860575750726639</v>
      </c>
      <c r="K1772">
        <f t="shared" si="81"/>
        <v>70.84</v>
      </c>
      <c r="L1772">
        <v>1771</v>
      </c>
      <c r="O1772">
        <v>70.84</v>
      </c>
      <c r="P1772">
        <v>96.52</v>
      </c>
    </row>
    <row r="1773" spans="1:16" x14ac:dyDescent="0.2">
      <c r="A1773" s="3">
        <v>231</v>
      </c>
      <c r="B1773">
        <v>153</v>
      </c>
      <c r="C1773">
        <v>-727</v>
      </c>
      <c r="D1773">
        <f t="shared" si="82"/>
        <v>778.00964004310379</v>
      </c>
      <c r="E1773">
        <f t="shared" si="83"/>
        <v>-15.049219637065903</v>
      </c>
      <c r="K1773">
        <f t="shared" si="81"/>
        <v>70.88</v>
      </c>
      <c r="L1773">
        <v>1772</v>
      </c>
      <c r="O1773">
        <v>70.88</v>
      </c>
      <c r="P1773">
        <v>85.36</v>
      </c>
    </row>
    <row r="1774" spans="1:16" x14ac:dyDescent="0.2">
      <c r="A1774" s="3">
        <v>252</v>
      </c>
      <c r="B1774">
        <v>140</v>
      </c>
      <c r="C1774">
        <v>-736</v>
      </c>
      <c r="D1774">
        <f t="shared" si="82"/>
        <v>790.44291381478013</v>
      </c>
      <c r="E1774">
        <f t="shared" si="83"/>
        <v>-2.6159458653895626</v>
      </c>
      <c r="K1774">
        <f t="shared" si="81"/>
        <v>70.92</v>
      </c>
      <c r="L1774">
        <v>1773</v>
      </c>
      <c r="O1774">
        <v>70.92</v>
      </c>
      <c r="P1774">
        <v>76.72</v>
      </c>
    </row>
    <row r="1775" spans="1:16" x14ac:dyDescent="0.2">
      <c r="A1775" s="3">
        <v>263</v>
      </c>
      <c r="B1775">
        <v>120</v>
      </c>
      <c r="C1775">
        <v>-737</v>
      </c>
      <c r="D1775">
        <f t="shared" si="82"/>
        <v>791.66785964822395</v>
      </c>
      <c r="E1775">
        <f t="shared" si="83"/>
        <v>-1.3910000319457367</v>
      </c>
      <c r="K1775">
        <f t="shared" si="81"/>
        <v>70.959999999999994</v>
      </c>
      <c r="L1775">
        <v>1774</v>
      </c>
      <c r="O1775">
        <v>70.959999999999994</v>
      </c>
      <c r="P1775">
        <v>60.56</v>
      </c>
    </row>
    <row r="1776" spans="1:16" x14ac:dyDescent="0.2">
      <c r="A1776" s="3">
        <v>264</v>
      </c>
      <c r="B1776">
        <v>110</v>
      </c>
      <c r="C1776">
        <v>-724</v>
      </c>
      <c r="D1776">
        <f t="shared" si="82"/>
        <v>778.44203380855538</v>
      </c>
      <c r="E1776">
        <f t="shared" si="83"/>
        <v>-14.61682587161431</v>
      </c>
      <c r="K1776">
        <f t="shared" si="81"/>
        <v>71</v>
      </c>
      <c r="L1776">
        <v>1775</v>
      </c>
      <c r="O1776">
        <v>71</v>
      </c>
      <c r="P1776">
        <v>53.64</v>
      </c>
    </row>
    <row r="1777" spans="1:16" x14ac:dyDescent="0.2">
      <c r="A1777" s="3">
        <v>278</v>
      </c>
      <c r="B1777">
        <v>111</v>
      </c>
      <c r="C1777">
        <v>-722</v>
      </c>
      <c r="D1777">
        <f t="shared" si="82"/>
        <v>781.59388431588945</v>
      </c>
      <c r="E1777">
        <f t="shared" si="83"/>
        <v>-11.464975364280235</v>
      </c>
      <c r="K1777">
        <f t="shared" si="81"/>
        <v>71.040000000000006</v>
      </c>
      <c r="L1777">
        <v>1776</v>
      </c>
      <c r="O1777">
        <v>71.040000000000006</v>
      </c>
      <c r="P1777">
        <v>57.32</v>
      </c>
    </row>
    <row r="1778" spans="1:16" x14ac:dyDescent="0.2">
      <c r="A1778" s="3">
        <v>286</v>
      </c>
      <c r="B1778">
        <v>120</v>
      </c>
      <c r="C1778">
        <v>-744</v>
      </c>
      <c r="D1778">
        <f t="shared" si="82"/>
        <v>806.05955114991355</v>
      </c>
      <c r="E1778">
        <f t="shared" si="83"/>
        <v>13.000691469743856</v>
      </c>
      <c r="K1778">
        <f t="shared" si="81"/>
        <v>71.08</v>
      </c>
      <c r="L1778">
        <v>1777</v>
      </c>
      <c r="O1778">
        <v>71.08</v>
      </c>
      <c r="P1778">
        <v>69</v>
      </c>
    </row>
    <row r="1779" spans="1:16" x14ac:dyDescent="0.2">
      <c r="A1779" s="3">
        <v>287</v>
      </c>
      <c r="B1779">
        <v>108</v>
      </c>
      <c r="C1779">
        <v>-765</v>
      </c>
      <c r="D1779">
        <f t="shared" si="82"/>
        <v>824.1710987410321</v>
      </c>
      <c r="E1779">
        <f t="shared" si="83"/>
        <v>31.112239060862407</v>
      </c>
      <c r="K1779">
        <f t="shared" si="81"/>
        <v>71.12</v>
      </c>
      <c r="L1779">
        <v>1778</v>
      </c>
      <c r="O1779">
        <v>71.12</v>
      </c>
      <c r="P1779">
        <v>60.16</v>
      </c>
    </row>
    <row r="1780" spans="1:16" x14ac:dyDescent="0.2">
      <c r="A1780" s="3">
        <v>287</v>
      </c>
      <c r="B1780">
        <v>88</v>
      </c>
      <c r="C1780">
        <v>-784</v>
      </c>
      <c r="D1780">
        <f t="shared" si="82"/>
        <v>839.50521141920262</v>
      </c>
      <c r="E1780">
        <f t="shared" si="83"/>
        <v>46.446351739032934</v>
      </c>
      <c r="K1780">
        <f t="shared" si="81"/>
        <v>71.16</v>
      </c>
      <c r="L1780">
        <v>1779</v>
      </c>
      <c r="O1780">
        <v>71.16</v>
      </c>
      <c r="P1780">
        <v>43.28</v>
      </c>
    </row>
    <row r="1781" spans="1:16" x14ac:dyDescent="0.2">
      <c r="A1781" s="3">
        <v>276</v>
      </c>
      <c r="B1781">
        <v>60</v>
      </c>
      <c r="C1781">
        <v>-800</v>
      </c>
      <c r="D1781">
        <f t="shared" si="82"/>
        <v>848.39613389029535</v>
      </c>
      <c r="E1781">
        <f t="shared" si="83"/>
        <v>55.337274210125656</v>
      </c>
      <c r="K1781">
        <f t="shared" si="81"/>
        <v>71.2</v>
      </c>
      <c r="L1781">
        <v>1780</v>
      </c>
      <c r="O1781">
        <v>71.2</v>
      </c>
      <c r="P1781">
        <v>17.399999999999999</v>
      </c>
    </row>
    <row r="1782" spans="1:16" x14ac:dyDescent="0.2">
      <c r="A1782" s="3">
        <v>280</v>
      </c>
      <c r="B1782">
        <v>48</v>
      </c>
      <c r="C1782">
        <v>-817</v>
      </c>
      <c r="D1782">
        <f t="shared" si="82"/>
        <v>864.98150269239864</v>
      </c>
      <c r="E1782">
        <f t="shared" si="83"/>
        <v>71.922643012228946</v>
      </c>
      <c r="K1782">
        <f t="shared" si="81"/>
        <v>71.239999999999995</v>
      </c>
      <c r="L1782">
        <v>1781</v>
      </c>
      <c r="O1782">
        <v>71.239999999999995</v>
      </c>
      <c r="P1782">
        <v>5.9600000000000009</v>
      </c>
    </row>
    <row r="1783" spans="1:16" x14ac:dyDescent="0.2">
      <c r="A1783" s="3">
        <v>292</v>
      </c>
      <c r="B1783">
        <v>55</v>
      </c>
      <c r="C1783">
        <v>-826</v>
      </c>
      <c r="D1783">
        <f t="shared" si="82"/>
        <v>877.81831833244405</v>
      </c>
      <c r="E1783">
        <f t="shared" si="83"/>
        <v>84.759458652274361</v>
      </c>
      <c r="K1783">
        <f t="shared" si="81"/>
        <v>71.28</v>
      </c>
      <c r="L1783">
        <v>1782</v>
      </c>
      <c r="O1783">
        <v>71.28</v>
      </c>
      <c r="P1783">
        <v>13.119999999999997</v>
      </c>
    </row>
    <row r="1784" spans="1:16" x14ac:dyDescent="0.2">
      <c r="A1784" s="3">
        <v>304</v>
      </c>
      <c r="B1784">
        <v>63</v>
      </c>
      <c r="C1784">
        <v>-828</v>
      </c>
      <c r="D1784">
        <f t="shared" si="82"/>
        <v>884.29011076682298</v>
      </c>
      <c r="E1784">
        <f t="shared" si="83"/>
        <v>91.231251086653288</v>
      </c>
      <c r="K1784">
        <f t="shared" si="81"/>
        <v>71.319999999999993</v>
      </c>
      <c r="L1784">
        <v>1783</v>
      </c>
      <c r="O1784">
        <v>71.319999999999993</v>
      </c>
      <c r="P1784">
        <v>21.439999999999998</v>
      </c>
    </row>
    <row r="1785" spans="1:16" x14ac:dyDescent="0.2">
      <c r="A1785" s="3">
        <v>313</v>
      </c>
      <c r="B1785">
        <v>64</v>
      </c>
      <c r="C1785">
        <v>-828</v>
      </c>
      <c r="D1785">
        <f t="shared" si="82"/>
        <v>887.49591548355875</v>
      </c>
      <c r="E1785">
        <f t="shared" si="83"/>
        <v>94.437055803389057</v>
      </c>
      <c r="K1785">
        <f t="shared" si="81"/>
        <v>71.36</v>
      </c>
      <c r="L1785">
        <v>1784</v>
      </c>
      <c r="O1785">
        <v>71.36</v>
      </c>
      <c r="P1785">
        <v>22.92</v>
      </c>
    </row>
    <row r="1786" spans="1:16" x14ac:dyDescent="0.2">
      <c r="A1786" s="3">
        <v>311</v>
      </c>
      <c r="B1786">
        <v>60</v>
      </c>
      <c r="C1786">
        <v>-813</v>
      </c>
      <c r="D1786">
        <f t="shared" si="82"/>
        <v>872.51934075984809</v>
      </c>
      <c r="E1786">
        <f t="shared" si="83"/>
        <v>79.460481079678402</v>
      </c>
      <c r="K1786">
        <f t="shared" si="81"/>
        <v>71.400000000000006</v>
      </c>
      <c r="L1786">
        <v>1785</v>
      </c>
      <c r="O1786">
        <v>71.400000000000006</v>
      </c>
      <c r="P1786">
        <v>19.72</v>
      </c>
    </row>
    <row r="1787" spans="1:16" x14ac:dyDescent="0.2">
      <c r="A1787" s="3">
        <v>307</v>
      </c>
      <c r="B1787">
        <v>48</v>
      </c>
      <c r="C1787">
        <v>-793</v>
      </c>
      <c r="D1787">
        <f t="shared" si="82"/>
        <v>851.70534811048356</v>
      </c>
      <c r="E1787">
        <f t="shared" si="83"/>
        <v>58.646488430313866</v>
      </c>
      <c r="K1787">
        <f t="shared" si="81"/>
        <v>71.44</v>
      </c>
      <c r="L1787">
        <v>1786</v>
      </c>
      <c r="O1787">
        <v>71.44</v>
      </c>
      <c r="P1787">
        <v>8.7199999999999989</v>
      </c>
    </row>
    <row r="1788" spans="1:16" x14ac:dyDescent="0.2">
      <c r="A1788" s="3">
        <v>304</v>
      </c>
      <c r="B1788">
        <v>30</v>
      </c>
      <c r="C1788">
        <v>-777</v>
      </c>
      <c r="D1788">
        <f t="shared" si="82"/>
        <v>834.8922086113871</v>
      </c>
      <c r="E1788">
        <f t="shared" si="83"/>
        <v>41.833348931217415</v>
      </c>
      <c r="K1788">
        <f t="shared" si="81"/>
        <v>71.48</v>
      </c>
      <c r="L1788">
        <v>1787</v>
      </c>
      <c r="O1788">
        <v>71.48</v>
      </c>
      <c r="P1788">
        <v>-8.7999999999999972</v>
      </c>
    </row>
    <row r="1789" spans="1:16" x14ac:dyDescent="0.2">
      <c r="A1789" s="3">
        <v>302</v>
      </c>
      <c r="B1789">
        <v>24</v>
      </c>
      <c r="C1789">
        <v>-765</v>
      </c>
      <c r="D1789">
        <f t="shared" si="82"/>
        <v>822.80313562844424</v>
      </c>
      <c r="E1789">
        <f t="shared" si="83"/>
        <v>29.744275948274549</v>
      </c>
      <c r="K1789">
        <f t="shared" si="81"/>
        <v>71.52</v>
      </c>
      <c r="L1789">
        <v>1788</v>
      </c>
      <c r="O1789">
        <v>71.52</v>
      </c>
      <c r="P1789">
        <v>-15.159999999999997</v>
      </c>
    </row>
    <row r="1790" spans="1:16" x14ac:dyDescent="0.2">
      <c r="A1790" s="3">
        <v>304</v>
      </c>
      <c r="B1790">
        <v>23</v>
      </c>
      <c r="C1790">
        <v>-754</v>
      </c>
      <c r="D1790">
        <f t="shared" si="82"/>
        <v>813.30252673897428</v>
      </c>
      <c r="E1790">
        <f t="shared" si="83"/>
        <v>20.24366705880459</v>
      </c>
      <c r="K1790">
        <f t="shared" si="81"/>
        <v>71.56</v>
      </c>
      <c r="L1790">
        <v>1789</v>
      </c>
      <c r="O1790">
        <v>71.56</v>
      </c>
      <c r="P1790">
        <v>-17.079999999999998</v>
      </c>
    </row>
    <row r="1791" spans="1:16" x14ac:dyDescent="0.2">
      <c r="A1791" s="3">
        <v>311</v>
      </c>
      <c r="B1791">
        <v>25</v>
      </c>
      <c r="C1791">
        <v>-748</v>
      </c>
      <c r="D1791">
        <f t="shared" si="82"/>
        <v>810.46283073315578</v>
      </c>
      <c r="E1791">
        <f t="shared" si="83"/>
        <v>17.403971052986094</v>
      </c>
      <c r="K1791">
        <f t="shared" si="81"/>
        <v>71.599999999999994</v>
      </c>
      <c r="L1791">
        <v>1790</v>
      </c>
      <c r="O1791">
        <v>71.599999999999994</v>
      </c>
      <c r="P1791">
        <v>-16.079999999999998</v>
      </c>
    </row>
    <row r="1792" spans="1:16" x14ac:dyDescent="0.2">
      <c r="A1792" s="3">
        <v>316</v>
      </c>
      <c r="B1792">
        <v>35</v>
      </c>
      <c r="C1792">
        <v>-753</v>
      </c>
      <c r="D1792">
        <f t="shared" si="82"/>
        <v>817.36772630193809</v>
      </c>
      <c r="E1792">
        <f t="shared" si="83"/>
        <v>24.308866621768402</v>
      </c>
      <c r="K1792">
        <f t="shared" si="81"/>
        <v>71.64</v>
      </c>
      <c r="L1792">
        <v>1791</v>
      </c>
      <c r="O1792">
        <v>71.64</v>
      </c>
      <c r="P1792">
        <v>-7</v>
      </c>
    </row>
    <row r="1793" spans="1:16" x14ac:dyDescent="0.2">
      <c r="A1793" s="3">
        <v>310</v>
      </c>
      <c r="B1793">
        <v>39</v>
      </c>
      <c r="C1793">
        <v>-756</v>
      </c>
      <c r="D1793">
        <f t="shared" si="82"/>
        <v>818.0201709004491</v>
      </c>
      <c r="E1793">
        <f t="shared" si="83"/>
        <v>24.961311220279413</v>
      </c>
      <c r="K1793">
        <f t="shared" si="81"/>
        <v>71.680000000000007</v>
      </c>
      <c r="L1793">
        <v>1792</v>
      </c>
      <c r="O1793">
        <v>71.680000000000007</v>
      </c>
      <c r="P1793">
        <v>-3.3599999999999994</v>
      </c>
    </row>
    <row r="1794" spans="1:16" x14ac:dyDescent="0.2">
      <c r="A1794" s="3">
        <v>305</v>
      </c>
      <c r="B1794">
        <v>35</v>
      </c>
      <c r="C1794">
        <v>-752</v>
      </c>
      <c r="D1794">
        <f t="shared" si="82"/>
        <v>812.25242381909823</v>
      </c>
      <c r="E1794">
        <f t="shared" si="83"/>
        <v>19.193564138928537</v>
      </c>
      <c r="K1794">
        <f t="shared" si="81"/>
        <v>71.72</v>
      </c>
      <c r="L1794">
        <v>1793</v>
      </c>
      <c r="O1794">
        <v>71.72</v>
      </c>
      <c r="P1794">
        <v>-7.3599999999999994</v>
      </c>
    </row>
    <row r="1795" spans="1:16" x14ac:dyDescent="0.2">
      <c r="A1795" s="3">
        <v>304</v>
      </c>
      <c r="B1795">
        <v>38</v>
      </c>
      <c r="C1795">
        <v>-746</v>
      </c>
      <c r="D1795">
        <f t="shared" si="82"/>
        <v>806.45892641845069</v>
      </c>
      <c r="E1795">
        <f t="shared" si="83"/>
        <v>13.400066738280998</v>
      </c>
      <c r="K1795">
        <f t="shared" ref="K1795:K1858" si="84">L1795/25</f>
        <v>71.760000000000005</v>
      </c>
      <c r="L1795">
        <v>1794</v>
      </c>
      <c r="O1795">
        <v>71.760000000000005</v>
      </c>
      <c r="P1795">
        <v>-4.4799999999999969</v>
      </c>
    </row>
    <row r="1796" spans="1:16" x14ac:dyDescent="0.2">
      <c r="A1796" s="3">
        <v>304</v>
      </c>
      <c r="B1796">
        <v>46</v>
      </c>
      <c r="C1796">
        <v>-753</v>
      </c>
      <c r="D1796">
        <f t="shared" si="82"/>
        <v>813.35170744272739</v>
      </c>
      <c r="E1796">
        <f t="shared" si="83"/>
        <v>20.292847762557699</v>
      </c>
      <c r="K1796">
        <f t="shared" si="84"/>
        <v>71.8</v>
      </c>
      <c r="L1796">
        <v>1795</v>
      </c>
      <c r="O1796">
        <v>71.8</v>
      </c>
      <c r="P1796">
        <v>3.4799999999999969</v>
      </c>
    </row>
    <row r="1797" spans="1:16" x14ac:dyDescent="0.2">
      <c r="A1797" s="3">
        <v>303</v>
      </c>
      <c r="B1797">
        <v>48</v>
      </c>
      <c r="C1797">
        <v>-753</v>
      </c>
      <c r="D1797">
        <f t="shared" si="82"/>
        <v>813.09409049629676</v>
      </c>
      <c r="E1797">
        <f t="shared" si="83"/>
        <v>20.035230816127068</v>
      </c>
      <c r="K1797">
        <f t="shared" si="84"/>
        <v>71.84</v>
      </c>
      <c r="L1797">
        <v>1796</v>
      </c>
      <c r="O1797">
        <v>71.84</v>
      </c>
      <c r="P1797">
        <v>5.7999999999999972</v>
      </c>
    </row>
    <row r="1798" spans="1:16" x14ac:dyDescent="0.2">
      <c r="A1798" s="3">
        <v>302</v>
      </c>
      <c r="B1798">
        <v>44</v>
      </c>
      <c r="C1798">
        <v>-756</v>
      </c>
      <c r="D1798">
        <f t="shared" si="82"/>
        <v>815.2766401657783</v>
      </c>
      <c r="E1798">
        <f t="shared" si="83"/>
        <v>22.217780485608614</v>
      </c>
      <c r="K1798">
        <f t="shared" si="84"/>
        <v>71.88</v>
      </c>
      <c r="L1798">
        <v>1797</v>
      </c>
      <c r="O1798">
        <v>71.88</v>
      </c>
      <c r="P1798">
        <v>2.1599999999999966</v>
      </c>
    </row>
    <row r="1799" spans="1:16" x14ac:dyDescent="0.2">
      <c r="A1799" s="3">
        <v>294</v>
      </c>
      <c r="B1799">
        <v>44</v>
      </c>
      <c r="C1799">
        <v>-752</v>
      </c>
      <c r="D1799">
        <f t="shared" si="82"/>
        <v>808.62599513001066</v>
      </c>
      <c r="E1799">
        <f t="shared" si="83"/>
        <v>15.567135449840976</v>
      </c>
      <c r="K1799">
        <f t="shared" si="84"/>
        <v>71.92</v>
      </c>
      <c r="L1799">
        <v>1798</v>
      </c>
      <c r="O1799">
        <v>71.92</v>
      </c>
      <c r="P1799">
        <v>2.2000000000000028</v>
      </c>
    </row>
    <row r="1800" spans="1:16" x14ac:dyDescent="0.2">
      <c r="A1800" s="3">
        <v>295</v>
      </c>
      <c r="B1800">
        <v>43</v>
      </c>
      <c r="C1800">
        <v>-749</v>
      </c>
      <c r="D1800">
        <f t="shared" si="82"/>
        <v>806.14824939337302</v>
      </c>
      <c r="E1800">
        <f t="shared" si="83"/>
        <v>13.089389713203332</v>
      </c>
      <c r="K1800">
        <f t="shared" si="84"/>
        <v>71.959999999999994</v>
      </c>
      <c r="L1800">
        <v>1799</v>
      </c>
      <c r="O1800">
        <v>71.959999999999994</v>
      </c>
      <c r="P1800">
        <v>1.3200000000000003</v>
      </c>
    </row>
    <row r="1801" spans="1:16" x14ac:dyDescent="0.2">
      <c r="A1801" s="3">
        <v>299</v>
      </c>
      <c r="B1801">
        <v>43</v>
      </c>
      <c r="C1801">
        <v>-745</v>
      </c>
      <c r="D1801">
        <f t="shared" si="82"/>
        <v>803.91230865063881</v>
      </c>
      <c r="E1801">
        <f t="shared" si="83"/>
        <v>10.853448970469117</v>
      </c>
      <c r="K1801">
        <f t="shared" si="84"/>
        <v>72</v>
      </c>
      <c r="L1801">
        <v>1800</v>
      </c>
      <c r="O1801">
        <v>72</v>
      </c>
      <c r="P1801">
        <v>0.96000000000000085</v>
      </c>
    </row>
    <row r="1802" spans="1:16" x14ac:dyDescent="0.2">
      <c r="A1802" s="3">
        <v>302</v>
      </c>
      <c r="B1802">
        <v>44</v>
      </c>
      <c r="C1802">
        <v>-749</v>
      </c>
      <c r="D1802">
        <f t="shared" si="82"/>
        <v>808.78983673139714</v>
      </c>
      <c r="E1802">
        <f t="shared" si="83"/>
        <v>15.730977051227455</v>
      </c>
      <c r="K1802">
        <f t="shared" si="84"/>
        <v>72.040000000000006</v>
      </c>
      <c r="L1802">
        <v>1801</v>
      </c>
      <c r="O1802">
        <v>72.040000000000006</v>
      </c>
      <c r="P1802">
        <v>1.1599999999999966</v>
      </c>
    </row>
    <row r="1803" spans="1:16" x14ac:dyDescent="0.2">
      <c r="A1803" s="3">
        <v>303</v>
      </c>
      <c r="B1803">
        <v>41</v>
      </c>
      <c r="C1803">
        <v>-748</v>
      </c>
      <c r="D1803">
        <f t="shared" si="82"/>
        <v>808.08044154032086</v>
      </c>
      <c r="E1803">
        <f t="shared" si="83"/>
        <v>15.021581860151173</v>
      </c>
      <c r="K1803">
        <f t="shared" si="84"/>
        <v>72.08</v>
      </c>
      <c r="L1803">
        <v>1802</v>
      </c>
      <c r="O1803">
        <v>72.08</v>
      </c>
      <c r="P1803">
        <v>-2.6000000000000014</v>
      </c>
    </row>
    <row r="1804" spans="1:16" x14ac:dyDescent="0.2">
      <c r="A1804" s="3">
        <v>307</v>
      </c>
      <c r="B1804">
        <v>30</v>
      </c>
      <c r="C1804">
        <v>-748</v>
      </c>
      <c r="D1804">
        <f t="shared" si="82"/>
        <v>809.10629709575244</v>
      </c>
      <c r="E1804">
        <f t="shared" si="83"/>
        <v>16.047437415582749</v>
      </c>
      <c r="K1804">
        <f t="shared" si="84"/>
        <v>72.12</v>
      </c>
      <c r="L1804">
        <v>1803</v>
      </c>
      <c r="O1804">
        <v>72.12</v>
      </c>
      <c r="P1804">
        <v>-14.36</v>
      </c>
    </row>
    <row r="1805" spans="1:16" x14ac:dyDescent="0.2">
      <c r="A1805" s="3">
        <v>311</v>
      </c>
      <c r="B1805">
        <v>35</v>
      </c>
      <c r="C1805">
        <v>-753</v>
      </c>
      <c r="D1805">
        <f t="shared" si="82"/>
        <v>815.4477297779423</v>
      </c>
      <c r="E1805">
        <f t="shared" si="83"/>
        <v>22.38887009777261</v>
      </c>
      <c r="K1805">
        <f t="shared" si="84"/>
        <v>72.16</v>
      </c>
      <c r="L1805">
        <v>1804</v>
      </c>
      <c r="O1805">
        <v>72.16</v>
      </c>
      <c r="P1805">
        <v>-10.200000000000003</v>
      </c>
    </row>
    <row r="1806" spans="1:16" x14ac:dyDescent="0.2">
      <c r="A1806" s="3">
        <v>307</v>
      </c>
      <c r="B1806">
        <v>46</v>
      </c>
      <c r="C1806">
        <v>-753</v>
      </c>
      <c r="D1806">
        <f t="shared" si="82"/>
        <v>814.47774678010694</v>
      </c>
      <c r="E1806">
        <f t="shared" si="83"/>
        <v>21.418887099937251</v>
      </c>
      <c r="K1806">
        <f t="shared" si="84"/>
        <v>72.2</v>
      </c>
      <c r="L1806">
        <v>1805</v>
      </c>
      <c r="O1806">
        <v>72.2</v>
      </c>
      <c r="P1806">
        <v>0.28000000000000114</v>
      </c>
    </row>
    <row r="1807" spans="1:16" x14ac:dyDescent="0.2">
      <c r="A1807" s="3">
        <v>307</v>
      </c>
      <c r="B1807">
        <v>44</v>
      </c>
      <c r="C1807">
        <v>-751</v>
      </c>
      <c r="D1807">
        <f t="shared" si="82"/>
        <v>812.51830748605289</v>
      </c>
      <c r="E1807">
        <f t="shared" si="83"/>
        <v>19.459447805883201</v>
      </c>
      <c r="K1807">
        <f t="shared" si="84"/>
        <v>72.239999999999995</v>
      </c>
      <c r="L1807">
        <v>1806</v>
      </c>
      <c r="O1807">
        <v>72.239999999999995</v>
      </c>
      <c r="P1807">
        <v>-1.6400000000000006</v>
      </c>
    </row>
    <row r="1808" spans="1:16" x14ac:dyDescent="0.2">
      <c r="A1808" s="3">
        <v>310</v>
      </c>
      <c r="B1808">
        <v>47</v>
      </c>
      <c r="C1808">
        <v>-753</v>
      </c>
      <c r="D1808">
        <f t="shared" si="82"/>
        <v>815.67027652109527</v>
      </c>
      <c r="E1808">
        <f t="shared" si="83"/>
        <v>22.611416840925585</v>
      </c>
      <c r="K1808">
        <f t="shared" si="84"/>
        <v>72.28</v>
      </c>
      <c r="L1808">
        <v>1807</v>
      </c>
      <c r="O1808">
        <v>72.28</v>
      </c>
      <c r="P1808">
        <v>1.2000000000000028</v>
      </c>
    </row>
    <row r="1809" spans="1:16" x14ac:dyDescent="0.2">
      <c r="A1809" s="3">
        <v>310</v>
      </c>
      <c r="B1809">
        <v>51</v>
      </c>
      <c r="C1809">
        <v>-751</v>
      </c>
      <c r="D1809">
        <f t="shared" si="82"/>
        <v>814.06510796127361</v>
      </c>
      <c r="E1809">
        <f t="shared" si="83"/>
        <v>21.006248281103922</v>
      </c>
      <c r="K1809">
        <f t="shared" si="84"/>
        <v>72.319999999999993</v>
      </c>
      <c r="L1809">
        <v>1808</v>
      </c>
      <c r="O1809">
        <v>72.319999999999993</v>
      </c>
      <c r="P1809">
        <v>5.0399999999999991</v>
      </c>
    </row>
    <row r="1810" spans="1:16" x14ac:dyDescent="0.2">
      <c r="A1810" s="3">
        <v>310</v>
      </c>
      <c r="B1810">
        <v>44</v>
      </c>
      <c r="C1810">
        <v>-744</v>
      </c>
      <c r="D1810">
        <f t="shared" si="82"/>
        <v>807.20009910802162</v>
      </c>
      <c r="E1810">
        <f t="shared" si="83"/>
        <v>14.141239427851929</v>
      </c>
      <c r="K1810">
        <f t="shared" si="84"/>
        <v>72.36</v>
      </c>
      <c r="L1810">
        <v>1809</v>
      </c>
      <c r="O1810">
        <v>72.36</v>
      </c>
      <c r="P1810">
        <v>-1.759999999999998</v>
      </c>
    </row>
    <row r="1811" spans="1:16" x14ac:dyDescent="0.2">
      <c r="A1811" s="3">
        <v>310</v>
      </c>
      <c r="B1811">
        <v>35</v>
      </c>
      <c r="C1811">
        <v>-744</v>
      </c>
      <c r="D1811">
        <f t="shared" si="82"/>
        <v>806.75956765321348</v>
      </c>
      <c r="E1811">
        <f t="shared" si="83"/>
        <v>13.700707973043791</v>
      </c>
      <c r="K1811">
        <f t="shared" si="84"/>
        <v>72.400000000000006</v>
      </c>
      <c r="L1811">
        <v>1810</v>
      </c>
      <c r="O1811">
        <v>72.400000000000006</v>
      </c>
      <c r="P1811">
        <v>-11.04</v>
      </c>
    </row>
    <row r="1812" spans="1:16" x14ac:dyDescent="0.2">
      <c r="A1812" s="3">
        <v>307</v>
      </c>
      <c r="B1812">
        <v>36</v>
      </c>
      <c r="C1812">
        <v>-744</v>
      </c>
      <c r="D1812">
        <f t="shared" si="82"/>
        <v>805.65563363015099</v>
      </c>
      <c r="E1812">
        <f t="shared" si="83"/>
        <v>12.596773949981298</v>
      </c>
      <c r="K1812">
        <f t="shared" si="84"/>
        <v>72.44</v>
      </c>
      <c r="L1812">
        <v>1811</v>
      </c>
      <c r="O1812">
        <v>72.44</v>
      </c>
      <c r="P1812">
        <v>-11.119999999999997</v>
      </c>
    </row>
    <row r="1813" spans="1:16" x14ac:dyDescent="0.2">
      <c r="A1813" s="3">
        <v>307</v>
      </c>
      <c r="B1813">
        <v>39</v>
      </c>
      <c r="C1813">
        <v>-745</v>
      </c>
      <c r="D1813">
        <f t="shared" si="82"/>
        <v>806.71866223609823</v>
      </c>
      <c r="E1813">
        <f t="shared" si="83"/>
        <v>13.659802555928536</v>
      </c>
      <c r="K1813">
        <f t="shared" si="84"/>
        <v>72.48</v>
      </c>
      <c r="L1813">
        <v>1812</v>
      </c>
      <c r="O1813">
        <v>72.48</v>
      </c>
      <c r="P1813">
        <v>-8.9600000000000009</v>
      </c>
    </row>
    <row r="1814" spans="1:16" x14ac:dyDescent="0.2">
      <c r="A1814" s="3">
        <v>305</v>
      </c>
      <c r="B1814">
        <v>47</v>
      </c>
      <c r="C1814">
        <v>-754</v>
      </c>
      <c r="D1814">
        <f t="shared" si="82"/>
        <v>814.70853684001622</v>
      </c>
      <c r="E1814">
        <f t="shared" si="83"/>
        <v>21.649677159846533</v>
      </c>
      <c r="K1814">
        <f t="shared" si="84"/>
        <v>72.52</v>
      </c>
      <c r="L1814">
        <v>1813</v>
      </c>
      <c r="O1814">
        <v>72.52</v>
      </c>
      <c r="P1814">
        <v>-1.6400000000000006</v>
      </c>
    </row>
    <row r="1815" spans="1:16" x14ac:dyDescent="0.2">
      <c r="A1815" s="3">
        <v>303</v>
      </c>
      <c r="B1815">
        <v>48</v>
      </c>
      <c r="C1815">
        <v>-754</v>
      </c>
      <c r="D1815">
        <f t="shared" si="82"/>
        <v>814.02027001789088</v>
      </c>
      <c r="E1815">
        <f t="shared" si="83"/>
        <v>20.96141033772119</v>
      </c>
      <c r="K1815">
        <f t="shared" si="84"/>
        <v>72.56</v>
      </c>
      <c r="L1815">
        <v>1814</v>
      </c>
      <c r="O1815">
        <v>72.56</v>
      </c>
      <c r="P1815">
        <v>-0.79999999999999716</v>
      </c>
    </row>
    <row r="1816" spans="1:16" x14ac:dyDescent="0.2">
      <c r="A1816" s="3">
        <v>300</v>
      </c>
      <c r="B1816">
        <v>48</v>
      </c>
      <c r="C1816">
        <v>-753</v>
      </c>
      <c r="D1816">
        <f t="shared" si="82"/>
        <v>811.98091110567373</v>
      </c>
      <c r="E1816">
        <f t="shared" si="83"/>
        <v>18.922051425504037</v>
      </c>
      <c r="K1816">
        <f t="shared" si="84"/>
        <v>72.599999999999994</v>
      </c>
      <c r="L1816">
        <v>1815</v>
      </c>
      <c r="O1816">
        <v>72.599999999999994</v>
      </c>
      <c r="P1816">
        <v>-1.1199999999999974</v>
      </c>
    </row>
    <row r="1817" spans="1:16" x14ac:dyDescent="0.2">
      <c r="A1817" s="3">
        <v>307</v>
      </c>
      <c r="B1817">
        <v>44</v>
      </c>
      <c r="C1817">
        <v>-749</v>
      </c>
      <c r="D1817">
        <f t="shared" si="82"/>
        <v>810.67009319451279</v>
      </c>
      <c r="E1817">
        <f t="shared" si="83"/>
        <v>17.611233514343098</v>
      </c>
      <c r="K1817">
        <f t="shared" si="84"/>
        <v>72.64</v>
      </c>
      <c r="L1817">
        <v>1816</v>
      </c>
      <c r="O1817">
        <v>72.64</v>
      </c>
      <c r="P1817">
        <v>-5.6000000000000014</v>
      </c>
    </row>
    <row r="1818" spans="1:16" x14ac:dyDescent="0.2">
      <c r="A1818" s="3">
        <v>313</v>
      </c>
      <c r="B1818">
        <v>39</v>
      </c>
      <c r="C1818">
        <v>-749</v>
      </c>
      <c r="D1818">
        <f t="shared" si="82"/>
        <v>812.70597389215743</v>
      </c>
      <c r="E1818">
        <f t="shared" si="83"/>
        <v>19.647114211987741</v>
      </c>
      <c r="K1818">
        <f t="shared" si="84"/>
        <v>72.680000000000007</v>
      </c>
      <c r="L1818">
        <v>1817</v>
      </c>
      <c r="O1818">
        <v>72.680000000000007</v>
      </c>
      <c r="P1818">
        <v>-11.64</v>
      </c>
    </row>
    <row r="1819" spans="1:16" x14ac:dyDescent="0.2">
      <c r="A1819" s="3">
        <v>316</v>
      </c>
      <c r="B1819">
        <v>38</v>
      </c>
      <c r="C1819">
        <v>-744</v>
      </c>
      <c r="D1819">
        <f t="shared" si="82"/>
        <v>809.21937693063182</v>
      </c>
      <c r="E1819">
        <f t="shared" si="83"/>
        <v>16.160517250462135</v>
      </c>
      <c r="K1819">
        <f t="shared" si="84"/>
        <v>72.72</v>
      </c>
      <c r="L1819">
        <v>1818</v>
      </c>
      <c r="O1819">
        <v>72.72</v>
      </c>
      <c r="P1819">
        <v>-13.920000000000002</v>
      </c>
    </row>
    <row r="1820" spans="1:16" x14ac:dyDescent="0.2">
      <c r="A1820" s="3">
        <v>313</v>
      </c>
      <c r="B1820">
        <v>39</v>
      </c>
      <c r="C1820">
        <v>-740</v>
      </c>
      <c r="D1820">
        <f t="shared" si="82"/>
        <v>804.41904502566319</v>
      </c>
      <c r="E1820">
        <f t="shared" si="83"/>
        <v>11.360185345493505</v>
      </c>
      <c r="K1820">
        <f t="shared" si="84"/>
        <v>72.760000000000005</v>
      </c>
      <c r="L1820">
        <v>1819</v>
      </c>
      <c r="O1820">
        <v>72.760000000000005</v>
      </c>
      <c r="P1820">
        <v>-13.920000000000002</v>
      </c>
    </row>
    <row r="1821" spans="1:16" x14ac:dyDescent="0.2">
      <c r="A1821" s="3">
        <v>315</v>
      </c>
      <c r="B1821">
        <v>38</v>
      </c>
      <c r="C1821">
        <v>-749</v>
      </c>
      <c r="D1821">
        <f t="shared" si="82"/>
        <v>813.43100506435087</v>
      </c>
      <c r="E1821">
        <f t="shared" si="83"/>
        <v>20.372145384181181</v>
      </c>
      <c r="K1821">
        <f t="shared" si="84"/>
        <v>72.8</v>
      </c>
      <c r="L1821">
        <v>1820</v>
      </c>
      <c r="O1821">
        <v>72.8</v>
      </c>
      <c r="P1821">
        <v>-15.399999999999999</v>
      </c>
    </row>
    <row r="1822" spans="1:16" x14ac:dyDescent="0.2">
      <c r="A1822" s="3">
        <v>308</v>
      </c>
      <c r="B1822">
        <v>39</v>
      </c>
      <c r="C1822">
        <v>-754</v>
      </c>
      <c r="D1822">
        <f t="shared" si="82"/>
        <v>815.41461846106245</v>
      </c>
      <c r="E1822">
        <f t="shared" si="83"/>
        <v>22.355758780892756</v>
      </c>
      <c r="K1822">
        <f t="shared" si="84"/>
        <v>72.84</v>
      </c>
      <c r="L1822">
        <v>1821</v>
      </c>
      <c r="O1822">
        <v>72.84</v>
      </c>
      <c r="P1822">
        <v>-14.840000000000003</v>
      </c>
    </row>
    <row r="1823" spans="1:16" x14ac:dyDescent="0.2">
      <c r="A1823" s="3">
        <v>320</v>
      </c>
      <c r="B1823">
        <v>43</v>
      </c>
      <c r="C1823">
        <v>-748</v>
      </c>
      <c r="D1823">
        <f t="shared" si="82"/>
        <v>814.71037798717157</v>
      </c>
      <c r="E1823">
        <f t="shared" si="83"/>
        <v>21.651518307001879</v>
      </c>
      <c r="K1823">
        <f t="shared" si="84"/>
        <v>72.88</v>
      </c>
      <c r="L1823">
        <v>1822</v>
      </c>
      <c r="O1823">
        <v>72.88</v>
      </c>
      <c r="P1823">
        <v>-11.32</v>
      </c>
    </row>
    <row r="1824" spans="1:16" x14ac:dyDescent="0.2">
      <c r="A1824" s="3">
        <v>329</v>
      </c>
      <c r="B1824">
        <v>41</v>
      </c>
      <c r="C1824">
        <v>-740</v>
      </c>
      <c r="D1824">
        <f t="shared" ref="D1824:D1887" si="85">(A1824^2+B1824^2+C1824^2)^0.5</f>
        <v>810.87730267901816</v>
      </c>
      <c r="E1824">
        <f t="shared" ref="E1824:E1887" si="86">D1824-AVERAGE($D$31:$D$2891)</f>
        <v>17.818442998848468</v>
      </c>
      <c r="K1824">
        <f t="shared" si="84"/>
        <v>72.92</v>
      </c>
      <c r="L1824">
        <v>1823</v>
      </c>
      <c r="O1824">
        <v>72.92</v>
      </c>
      <c r="P1824">
        <v>-13.64</v>
      </c>
    </row>
    <row r="1825" spans="1:16" x14ac:dyDescent="0.2">
      <c r="A1825" s="3">
        <v>335</v>
      </c>
      <c r="B1825">
        <v>52</v>
      </c>
      <c r="C1825">
        <v>-744</v>
      </c>
      <c r="D1825">
        <f t="shared" si="85"/>
        <v>817.59708903591388</v>
      </c>
      <c r="E1825">
        <f t="shared" si="86"/>
        <v>24.538229355744193</v>
      </c>
      <c r="K1825">
        <f t="shared" si="84"/>
        <v>72.959999999999994</v>
      </c>
      <c r="L1825">
        <v>1824</v>
      </c>
      <c r="O1825">
        <v>72.959999999999994</v>
      </c>
      <c r="P1825">
        <v>-3.240000000000002</v>
      </c>
    </row>
    <row r="1826" spans="1:16" x14ac:dyDescent="0.2">
      <c r="A1826" s="3">
        <v>342</v>
      </c>
      <c r="B1826">
        <v>63</v>
      </c>
      <c r="C1826">
        <v>-746</v>
      </c>
      <c r="D1826">
        <f t="shared" si="85"/>
        <v>823.07290078096969</v>
      </c>
      <c r="E1826">
        <f t="shared" si="86"/>
        <v>30.0140411008</v>
      </c>
      <c r="K1826">
        <f t="shared" si="84"/>
        <v>73</v>
      </c>
      <c r="L1826">
        <v>1825</v>
      </c>
      <c r="O1826">
        <v>73</v>
      </c>
      <c r="P1826">
        <v>7.5600000000000023</v>
      </c>
    </row>
    <row r="1827" spans="1:16" x14ac:dyDescent="0.2">
      <c r="A1827" s="3">
        <v>334</v>
      </c>
      <c r="B1827">
        <v>63</v>
      </c>
      <c r="C1827">
        <v>-744</v>
      </c>
      <c r="D1827">
        <f t="shared" si="85"/>
        <v>817.96149053607655</v>
      </c>
      <c r="E1827">
        <f t="shared" si="86"/>
        <v>24.902630855906864</v>
      </c>
      <c r="K1827">
        <f t="shared" si="84"/>
        <v>73.040000000000006</v>
      </c>
      <c r="L1827">
        <v>1826</v>
      </c>
      <c r="O1827">
        <v>73.040000000000006</v>
      </c>
      <c r="P1827">
        <v>7.7999999999999972</v>
      </c>
    </row>
    <row r="1828" spans="1:16" x14ac:dyDescent="0.2">
      <c r="A1828" s="3">
        <v>316</v>
      </c>
      <c r="B1828">
        <v>60</v>
      </c>
      <c r="C1828">
        <v>-740</v>
      </c>
      <c r="D1828">
        <f t="shared" si="85"/>
        <v>806.88041245279965</v>
      </c>
      <c r="E1828">
        <f t="shared" si="86"/>
        <v>13.821552772629957</v>
      </c>
      <c r="K1828">
        <f t="shared" si="84"/>
        <v>73.08</v>
      </c>
      <c r="L1828">
        <v>1827</v>
      </c>
      <c r="O1828">
        <v>73.08</v>
      </c>
      <c r="P1828">
        <v>5.0799999999999983</v>
      </c>
    </row>
    <row r="1829" spans="1:16" x14ac:dyDescent="0.2">
      <c r="A1829" s="3">
        <v>304</v>
      </c>
      <c r="B1829">
        <v>51</v>
      </c>
      <c r="C1829">
        <v>-744</v>
      </c>
      <c r="D1829">
        <f t="shared" si="85"/>
        <v>805.3278835356441</v>
      </c>
      <c r="E1829">
        <f t="shared" si="86"/>
        <v>12.269023855474416</v>
      </c>
      <c r="K1829">
        <f t="shared" si="84"/>
        <v>73.12</v>
      </c>
      <c r="L1829">
        <v>1828</v>
      </c>
      <c r="O1829">
        <v>73.12</v>
      </c>
      <c r="P1829">
        <v>-3.759999999999998</v>
      </c>
    </row>
    <row r="1830" spans="1:16" x14ac:dyDescent="0.2">
      <c r="A1830" s="3">
        <v>302</v>
      </c>
      <c r="B1830">
        <v>48</v>
      </c>
      <c r="C1830">
        <v>-735</v>
      </c>
      <c r="D1830">
        <f t="shared" si="85"/>
        <v>796.07348906994764</v>
      </c>
      <c r="E1830">
        <f t="shared" si="86"/>
        <v>3.0146293897779515</v>
      </c>
      <c r="K1830">
        <f t="shared" si="84"/>
        <v>73.16</v>
      </c>
      <c r="L1830">
        <v>1829</v>
      </c>
      <c r="O1830">
        <v>73.16</v>
      </c>
      <c r="P1830">
        <v>-7</v>
      </c>
    </row>
    <row r="1831" spans="1:16" x14ac:dyDescent="0.2">
      <c r="A1831" s="3">
        <v>311</v>
      </c>
      <c r="B1831">
        <v>44</v>
      </c>
      <c r="C1831">
        <v>-733</v>
      </c>
      <c r="D1831">
        <f t="shared" si="85"/>
        <v>797.46222481068025</v>
      </c>
      <c r="E1831">
        <f t="shared" si="86"/>
        <v>4.403365130510565</v>
      </c>
      <c r="K1831">
        <f t="shared" si="84"/>
        <v>73.2</v>
      </c>
      <c r="L1831">
        <v>1830</v>
      </c>
      <c r="O1831">
        <v>73.2</v>
      </c>
      <c r="P1831">
        <v>-11.36</v>
      </c>
    </row>
    <row r="1832" spans="1:16" x14ac:dyDescent="0.2">
      <c r="A1832" s="3">
        <v>327</v>
      </c>
      <c r="B1832">
        <v>48</v>
      </c>
      <c r="C1832">
        <v>-729</v>
      </c>
      <c r="D1832">
        <f t="shared" si="85"/>
        <v>800.42113915113464</v>
      </c>
      <c r="E1832">
        <f t="shared" si="86"/>
        <v>7.3622794709649497</v>
      </c>
      <c r="K1832">
        <f t="shared" si="84"/>
        <v>73.239999999999995</v>
      </c>
      <c r="L1832">
        <v>1831</v>
      </c>
      <c r="O1832">
        <v>73.239999999999995</v>
      </c>
      <c r="P1832">
        <v>-8.1199999999999974</v>
      </c>
    </row>
    <row r="1833" spans="1:16" x14ac:dyDescent="0.2">
      <c r="A1833" s="3">
        <v>339</v>
      </c>
      <c r="B1833">
        <v>51</v>
      </c>
      <c r="C1833">
        <v>-733</v>
      </c>
      <c r="D1833">
        <f t="shared" si="85"/>
        <v>809.20392979767462</v>
      </c>
      <c r="E1833">
        <f t="shared" si="86"/>
        <v>16.145070117504929</v>
      </c>
      <c r="K1833">
        <f t="shared" si="84"/>
        <v>73.28</v>
      </c>
      <c r="L1833">
        <v>1832</v>
      </c>
      <c r="O1833">
        <v>73.28</v>
      </c>
      <c r="P1833">
        <v>-5.7199999999999989</v>
      </c>
    </row>
    <row r="1834" spans="1:16" x14ac:dyDescent="0.2">
      <c r="A1834" s="3">
        <v>344</v>
      </c>
      <c r="B1834">
        <v>46</v>
      </c>
      <c r="C1834">
        <v>-730</v>
      </c>
      <c r="D1834">
        <f t="shared" si="85"/>
        <v>808.3019237883824</v>
      </c>
      <c r="E1834">
        <f t="shared" si="86"/>
        <v>15.243064108212707</v>
      </c>
      <c r="K1834">
        <f t="shared" si="84"/>
        <v>73.319999999999993</v>
      </c>
      <c r="L1834">
        <v>1833</v>
      </c>
      <c r="O1834">
        <v>73.319999999999993</v>
      </c>
      <c r="P1834">
        <v>-10.32</v>
      </c>
    </row>
    <row r="1835" spans="1:16" x14ac:dyDescent="0.2">
      <c r="A1835" s="3">
        <v>339</v>
      </c>
      <c r="B1835">
        <v>51</v>
      </c>
      <c r="C1835">
        <v>-728</v>
      </c>
      <c r="D1835">
        <f t="shared" si="85"/>
        <v>804.67757518151336</v>
      </c>
      <c r="E1835">
        <f t="shared" si="86"/>
        <v>11.618715501343672</v>
      </c>
      <c r="K1835">
        <f t="shared" si="84"/>
        <v>73.36</v>
      </c>
      <c r="L1835">
        <v>1834</v>
      </c>
      <c r="O1835">
        <v>73.36</v>
      </c>
      <c r="P1835">
        <v>-4.1199999999999974</v>
      </c>
    </row>
    <row r="1836" spans="1:16" x14ac:dyDescent="0.2">
      <c r="A1836" s="3">
        <v>336</v>
      </c>
      <c r="B1836">
        <v>62</v>
      </c>
      <c r="C1836">
        <v>-727</v>
      </c>
      <c r="D1836">
        <f t="shared" si="85"/>
        <v>803.28637483776606</v>
      </c>
      <c r="E1836">
        <f t="shared" si="86"/>
        <v>10.227515157596372</v>
      </c>
      <c r="K1836">
        <f t="shared" si="84"/>
        <v>73.400000000000006</v>
      </c>
      <c r="L1836">
        <v>1835</v>
      </c>
      <c r="O1836">
        <v>73.400000000000006</v>
      </c>
      <c r="P1836">
        <v>9.0799999999999983</v>
      </c>
    </row>
    <row r="1837" spans="1:16" x14ac:dyDescent="0.2">
      <c r="A1837" s="3">
        <v>348</v>
      </c>
      <c r="B1837">
        <v>57</v>
      </c>
      <c r="C1837">
        <v>-724</v>
      </c>
      <c r="D1837">
        <f t="shared" si="85"/>
        <v>805.31298263470205</v>
      </c>
      <c r="E1837">
        <f t="shared" si="86"/>
        <v>12.254122954532363</v>
      </c>
      <c r="K1837">
        <f t="shared" si="84"/>
        <v>73.44</v>
      </c>
      <c r="L1837">
        <v>1836</v>
      </c>
      <c r="O1837">
        <v>73.44</v>
      </c>
      <c r="P1837">
        <v>6.6400000000000006</v>
      </c>
    </row>
    <row r="1838" spans="1:16" x14ac:dyDescent="0.2">
      <c r="A1838" s="3">
        <v>369</v>
      </c>
      <c r="B1838">
        <v>56</v>
      </c>
      <c r="C1838">
        <v>-724</v>
      </c>
      <c r="D1838">
        <f t="shared" si="85"/>
        <v>814.53851965392039</v>
      </c>
      <c r="E1838">
        <f t="shared" si="86"/>
        <v>21.479659973750699</v>
      </c>
      <c r="K1838">
        <f t="shared" si="84"/>
        <v>73.48</v>
      </c>
      <c r="L1838">
        <v>1837</v>
      </c>
      <c r="O1838">
        <v>73.48</v>
      </c>
      <c r="P1838">
        <v>7.68</v>
      </c>
    </row>
    <row r="1839" spans="1:16" x14ac:dyDescent="0.2">
      <c r="A1839" s="3">
        <v>383</v>
      </c>
      <c r="B1839">
        <v>51</v>
      </c>
      <c r="C1839">
        <v>-722</v>
      </c>
      <c r="D1839">
        <f t="shared" si="85"/>
        <v>818.88582842787059</v>
      </c>
      <c r="E1839">
        <f t="shared" si="86"/>
        <v>25.826968747700903</v>
      </c>
      <c r="K1839">
        <f t="shared" si="84"/>
        <v>73.52</v>
      </c>
      <c r="L1839">
        <v>1838</v>
      </c>
      <c r="O1839">
        <v>73.52</v>
      </c>
      <c r="P1839">
        <v>4.240000000000002</v>
      </c>
    </row>
    <row r="1840" spans="1:16" x14ac:dyDescent="0.2">
      <c r="A1840" s="3">
        <v>382</v>
      </c>
      <c r="B1840">
        <v>56</v>
      </c>
      <c r="C1840">
        <v>-720</v>
      </c>
      <c r="D1840">
        <f t="shared" si="85"/>
        <v>816.98225194920849</v>
      </c>
      <c r="E1840">
        <f t="shared" si="86"/>
        <v>23.9233922690388</v>
      </c>
      <c r="K1840">
        <f t="shared" si="84"/>
        <v>73.56</v>
      </c>
      <c r="L1840">
        <v>1839</v>
      </c>
      <c r="O1840">
        <v>73.56</v>
      </c>
      <c r="P1840">
        <v>10.799999999999997</v>
      </c>
    </row>
    <row r="1841" spans="1:16" x14ac:dyDescent="0.2">
      <c r="A1841" s="3">
        <v>375</v>
      </c>
      <c r="B1841">
        <v>60</v>
      </c>
      <c r="C1841">
        <v>-717</v>
      </c>
      <c r="D1841">
        <f t="shared" si="85"/>
        <v>811.3655156586334</v>
      </c>
      <c r="E1841">
        <f t="shared" si="86"/>
        <v>18.306655978463709</v>
      </c>
      <c r="K1841">
        <f t="shared" si="84"/>
        <v>73.599999999999994</v>
      </c>
      <c r="L1841">
        <v>1840</v>
      </c>
      <c r="O1841">
        <v>73.599999999999994</v>
      </c>
      <c r="P1841">
        <v>17.840000000000003</v>
      </c>
    </row>
    <row r="1842" spans="1:16" x14ac:dyDescent="0.2">
      <c r="A1842" s="3">
        <v>374</v>
      </c>
      <c r="B1842">
        <v>70</v>
      </c>
      <c r="C1842">
        <v>-708</v>
      </c>
      <c r="D1842">
        <f t="shared" si="85"/>
        <v>803.76613514131088</v>
      </c>
      <c r="E1842">
        <f t="shared" si="86"/>
        <v>10.707275461141194</v>
      </c>
      <c r="K1842">
        <f t="shared" si="84"/>
        <v>73.64</v>
      </c>
      <c r="L1842">
        <v>1841</v>
      </c>
      <c r="O1842">
        <v>73.64</v>
      </c>
      <c r="P1842">
        <v>31.840000000000003</v>
      </c>
    </row>
    <row r="1843" spans="1:16" x14ac:dyDescent="0.2">
      <c r="A1843" s="3">
        <v>388</v>
      </c>
      <c r="B1843">
        <v>71</v>
      </c>
      <c r="C1843">
        <v>-716</v>
      </c>
      <c r="D1843">
        <f t="shared" si="85"/>
        <v>817.46009076896223</v>
      </c>
      <c r="E1843">
        <f t="shared" si="86"/>
        <v>24.401231088792542</v>
      </c>
      <c r="K1843">
        <f t="shared" si="84"/>
        <v>73.680000000000007</v>
      </c>
      <c r="L1843">
        <v>1842</v>
      </c>
      <c r="O1843">
        <v>73.680000000000007</v>
      </c>
      <c r="P1843">
        <v>37.32</v>
      </c>
    </row>
    <row r="1844" spans="1:16" x14ac:dyDescent="0.2">
      <c r="A1844" s="3">
        <v>396</v>
      </c>
      <c r="B1844">
        <v>63</v>
      </c>
      <c r="C1844">
        <v>-714</v>
      </c>
      <c r="D1844">
        <f t="shared" si="85"/>
        <v>818.89010251681509</v>
      </c>
      <c r="E1844">
        <f t="shared" si="86"/>
        <v>25.831242836645401</v>
      </c>
      <c r="K1844">
        <f t="shared" si="84"/>
        <v>73.72</v>
      </c>
      <c r="L1844">
        <v>1843</v>
      </c>
      <c r="O1844">
        <v>73.72</v>
      </c>
      <c r="P1844">
        <v>33.6</v>
      </c>
    </row>
    <row r="1845" spans="1:16" x14ac:dyDescent="0.2">
      <c r="A1845" s="3">
        <v>391</v>
      </c>
      <c r="B1845">
        <v>51</v>
      </c>
      <c r="C1845">
        <v>-697</v>
      </c>
      <c r="D1845">
        <f t="shared" si="85"/>
        <v>800.80646850534367</v>
      </c>
      <c r="E1845">
        <f t="shared" si="86"/>
        <v>7.7476088251739839</v>
      </c>
      <c r="K1845">
        <f t="shared" si="84"/>
        <v>73.760000000000005</v>
      </c>
      <c r="L1845">
        <v>1844</v>
      </c>
      <c r="O1845">
        <v>73.760000000000005</v>
      </c>
      <c r="P1845">
        <v>25.72</v>
      </c>
    </row>
    <row r="1846" spans="1:16" x14ac:dyDescent="0.2">
      <c r="A1846" s="3">
        <v>382</v>
      </c>
      <c r="B1846">
        <v>49</v>
      </c>
      <c r="C1846">
        <v>-697</v>
      </c>
      <c r="D1846">
        <f t="shared" si="85"/>
        <v>796.32531041026186</v>
      </c>
      <c r="E1846">
        <f t="shared" si="86"/>
        <v>3.2664507300921741</v>
      </c>
      <c r="K1846">
        <f t="shared" si="84"/>
        <v>73.8</v>
      </c>
      <c r="L1846">
        <v>1845</v>
      </c>
      <c r="O1846">
        <v>73.8</v>
      </c>
      <c r="P1846">
        <v>27.64</v>
      </c>
    </row>
    <row r="1847" spans="1:16" x14ac:dyDescent="0.2">
      <c r="A1847" s="3">
        <v>374</v>
      </c>
      <c r="B1847">
        <v>51</v>
      </c>
      <c r="C1847">
        <v>-705</v>
      </c>
      <c r="D1847">
        <f t="shared" si="85"/>
        <v>799.68868942858012</v>
      </c>
      <c r="E1847">
        <f t="shared" si="86"/>
        <v>6.6298297484104296</v>
      </c>
      <c r="K1847">
        <f t="shared" si="84"/>
        <v>73.84</v>
      </c>
      <c r="L1847">
        <v>1846</v>
      </c>
      <c r="O1847">
        <v>73.84</v>
      </c>
      <c r="P1847">
        <v>33.480000000000004</v>
      </c>
    </row>
    <row r="1848" spans="1:16" x14ac:dyDescent="0.2">
      <c r="A1848" s="3">
        <v>371</v>
      </c>
      <c r="B1848">
        <v>51</v>
      </c>
      <c r="C1848">
        <v>-705</v>
      </c>
      <c r="D1848">
        <f t="shared" si="85"/>
        <v>798.2900475391134</v>
      </c>
      <c r="E1848">
        <f t="shared" si="86"/>
        <v>5.2311878589437129</v>
      </c>
      <c r="K1848">
        <f t="shared" si="84"/>
        <v>73.88</v>
      </c>
      <c r="L1848">
        <v>1847</v>
      </c>
      <c r="O1848">
        <v>73.88</v>
      </c>
      <c r="P1848">
        <v>39.76</v>
      </c>
    </row>
    <row r="1849" spans="1:16" x14ac:dyDescent="0.2">
      <c r="A1849" s="3">
        <v>385</v>
      </c>
      <c r="B1849">
        <v>56</v>
      </c>
      <c r="C1849">
        <v>-701</v>
      </c>
      <c r="D1849">
        <f t="shared" si="85"/>
        <v>801.72439154612232</v>
      </c>
      <c r="E1849">
        <f t="shared" si="86"/>
        <v>8.6655318659526301</v>
      </c>
      <c r="K1849">
        <f t="shared" si="84"/>
        <v>73.92</v>
      </c>
      <c r="L1849">
        <v>1848</v>
      </c>
      <c r="O1849">
        <v>73.92</v>
      </c>
      <c r="P1849">
        <v>51.8</v>
      </c>
    </row>
    <row r="1850" spans="1:16" x14ac:dyDescent="0.2">
      <c r="A1850" s="3">
        <v>412</v>
      </c>
      <c r="B1850">
        <v>57</v>
      </c>
      <c r="C1850">
        <v>-689</v>
      </c>
      <c r="D1850">
        <f t="shared" si="85"/>
        <v>804.80680911632453</v>
      </c>
      <c r="E1850">
        <f t="shared" si="86"/>
        <v>11.74794943615484</v>
      </c>
      <c r="K1850">
        <f t="shared" si="84"/>
        <v>73.959999999999994</v>
      </c>
      <c r="L1850">
        <v>1849</v>
      </c>
      <c r="O1850">
        <v>73.959999999999994</v>
      </c>
      <c r="P1850">
        <v>61</v>
      </c>
    </row>
    <row r="1851" spans="1:16" x14ac:dyDescent="0.2">
      <c r="A1851" s="3">
        <v>441</v>
      </c>
      <c r="B1851">
        <v>57</v>
      </c>
      <c r="C1851">
        <v>-680</v>
      </c>
      <c r="D1851">
        <f t="shared" si="85"/>
        <v>812.48384599326039</v>
      </c>
      <c r="E1851">
        <f t="shared" si="86"/>
        <v>19.424986313090699</v>
      </c>
      <c r="K1851">
        <f t="shared" si="84"/>
        <v>74</v>
      </c>
      <c r="L1851">
        <v>1850</v>
      </c>
      <c r="O1851">
        <v>74</v>
      </c>
      <c r="P1851">
        <v>69.400000000000006</v>
      </c>
    </row>
    <row r="1852" spans="1:16" x14ac:dyDescent="0.2">
      <c r="A1852" s="3">
        <v>473</v>
      </c>
      <c r="B1852">
        <v>56</v>
      </c>
      <c r="C1852">
        <v>-660</v>
      </c>
      <c r="D1852">
        <f t="shared" si="85"/>
        <v>813.91952919192204</v>
      </c>
      <c r="E1852">
        <f t="shared" si="86"/>
        <v>20.860669511752349</v>
      </c>
      <c r="K1852">
        <f t="shared" si="84"/>
        <v>74.040000000000006</v>
      </c>
      <c r="L1852">
        <v>1851</v>
      </c>
      <c r="O1852">
        <v>74.040000000000006</v>
      </c>
      <c r="P1852">
        <v>76.319999999999993</v>
      </c>
    </row>
    <row r="1853" spans="1:16" x14ac:dyDescent="0.2">
      <c r="A1853" s="3">
        <v>480</v>
      </c>
      <c r="B1853">
        <v>56</v>
      </c>
      <c r="C1853">
        <v>-642</v>
      </c>
      <c r="D1853">
        <f t="shared" si="85"/>
        <v>803.55460299845208</v>
      </c>
      <c r="E1853">
        <f t="shared" si="86"/>
        <v>10.495743318282393</v>
      </c>
      <c r="K1853">
        <f t="shared" si="84"/>
        <v>74.08</v>
      </c>
      <c r="L1853">
        <v>1852</v>
      </c>
      <c r="O1853">
        <v>74.08</v>
      </c>
      <c r="P1853">
        <v>83.56</v>
      </c>
    </row>
    <row r="1854" spans="1:16" x14ac:dyDescent="0.2">
      <c r="A1854" s="3">
        <v>467</v>
      </c>
      <c r="B1854">
        <v>57</v>
      </c>
      <c r="C1854">
        <v>-639</v>
      </c>
      <c r="D1854">
        <f t="shared" si="85"/>
        <v>793.51055443516316</v>
      </c>
      <c r="E1854">
        <f t="shared" si="86"/>
        <v>0.45169475499346845</v>
      </c>
      <c r="K1854">
        <f t="shared" si="84"/>
        <v>74.12</v>
      </c>
      <c r="L1854">
        <v>1853</v>
      </c>
      <c r="O1854">
        <v>74.12</v>
      </c>
      <c r="P1854">
        <v>91.36</v>
      </c>
    </row>
    <row r="1855" spans="1:16" x14ac:dyDescent="0.2">
      <c r="A1855" s="3">
        <v>428</v>
      </c>
      <c r="B1855">
        <v>57</v>
      </c>
      <c r="C1855">
        <v>-656</v>
      </c>
      <c r="D1855">
        <f t="shared" si="85"/>
        <v>785.3464203776573</v>
      </c>
      <c r="E1855">
        <f t="shared" si="86"/>
        <v>-7.7124393025123936</v>
      </c>
      <c r="K1855">
        <f t="shared" si="84"/>
        <v>74.16</v>
      </c>
      <c r="L1855">
        <v>1854</v>
      </c>
      <c r="O1855">
        <v>74.16</v>
      </c>
      <c r="P1855">
        <v>99.4</v>
      </c>
    </row>
    <row r="1856" spans="1:16" x14ac:dyDescent="0.2">
      <c r="A1856" s="3">
        <v>396</v>
      </c>
      <c r="B1856">
        <v>63</v>
      </c>
      <c r="C1856">
        <v>-689</v>
      </c>
      <c r="D1856">
        <f t="shared" si="85"/>
        <v>797.18630193951526</v>
      </c>
      <c r="E1856">
        <f t="shared" si="86"/>
        <v>4.1274422593455711</v>
      </c>
      <c r="K1856">
        <f t="shared" si="84"/>
        <v>74.2</v>
      </c>
      <c r="L1856">
        <v>1855</v>
      </c>
      <c r="O1856">
        <v>74.2</v>
      </c>
      <c r="P1856">
        <v>115.08</v>
      </c>
    </row>
    <row r="1857" spans="1:16" x14ac:dyDescent="0.2">
      <c r="A1857" s="3">
        <v>376</v>
      </c>
      <c r="B1857">
        <v>63</v>
      </c>
      <c r="C1857">
        <v>-727</v>
      </c>
      <c r="D1857">
        <f t="shared" si="85"/>
        <v>820.89828846209684</v>
      </c>
      <c r="E1857">
        <f t="shared" si="86"/>
        <v>27.839428781927154</v>
      </c>
      <c r="K1857">
        <f t="shared" si="84"/>
        <v>74.239999999999995</v>
      </c>
      <c r="L1857">
        <v>1856</v>
      </c>
      <c r="O1857">
        <v>74.239999999999995</v>
      </c>
      <c r="P1857">
        <v>125.47999999999999</v>
      </c>
    </row>
    <row r="1858" spans="1:16" x14ac:dyDescent="0.2">
      <c r="A1858" s="3">
        <v>375</v>
      </c>
      <c r="B1858">
        <v>41</v>
      </c>
      <c r="C1858">
        <v>-714</v>
      </c>
      <c r="D1858">
        <f t="shared" si="85"/>
        <v>807.52832767649704</v>
      </c>
      <c r="E1858">
        <f t="shared" si="86"/>
        <v>14.469467996327353</v>
      </c>
      <c r="K1858">
        <f t="shared" si="84"/>
        <v>74.28</v>
      </c>
      <c r="L1858">
        <v>1857</v>
      </c>
      <c r="O1858">
        <v>74.28</v>
      </c>
      <c r="P1858">
        <v>113.56</v>
      </c>
    </row>
    <row r="1859" spans="1:16" x14ac:dyDescent="0.2">
      <c r="A1859" s="3">
        <v>422</v>
      </c>
      <c r="B1859">
        <v>16</v>
      </c>
      <c r="C1859">
        <v>-690</v>
      </c>
      <c r="D1859">
        <f t="shared" si="85"/>
        <v>808.97465967729795</v>
      </c>
      <c r="E1859">
        <f t="shared" si="86"/>
        <v>15.915799997128261</v>
      </c>
      <c r="K1859">
        <f t="shared" ref="K1859:K1922" si="87">L1859/25</f>
        <v>74.319999999999993</v>
      </c>
      <c r="L1859">
        <v>1858</v>
      </c>
      <c r="O1859">
        <v>74.319999999999993</v>
      </c>
      <c r="P1859">
        <v>95.6</v>
      </c>
    </row>
    <row r="1860" spans="1:16" x14ac:dyDescent="0.2">
      <c r="A1860" s="3">
        <v>473</v>
      </c>
      <c r="B1860">
        <v>-4</v>
      </c>
      <c r="C1860">
        <v>-658</v>
      </c>
      <c r="D1860">
        <f t="shared" si="85"/>
        <v>810.37583873163442</v>
      </c>
      <c r="E1860">
        <f t="shared" si="86"/>
        <v>17.316979051464727</v>
      </c>
      <c r="K1860">
        <f t="shared" si="87"/>
        <v>74.36</v>
      </c>
      <c r="L1860">
        <v>1859</v>
      </c>
      <c r="O1860">
        <v>74.36</v>
      </c>
      <c r="P1860">
        <v>78.48</v>
      </c>
    </row>
    <row r="1861" spans="1:16" x14ac:dyDescent="0.2">
      <c r="A1861" s="3">
        <v>504</v>
      </c>
      <c r="B1861">
        <v>-2</v>
      </c>
      <c r="C1861">
        <v>-616</v>
      </c>
      <c r="D1861">
        <f t="shared" si="85"/>
        <v>795.91205544331342</v>
      </c>
      <c r="E1861">
        <f t="shared" si="86"/>
        <v>2.8531957631437308</v>
      </c>
      <c r="K1861">
        <f t="shared" si="87"/>
        <v>74.400000000000006</v>
      </c>
      <c r="L1861">
        <v>1860</v>
      </c>
      <c r="O1861">
        <v>74.400000000000006</v>
      </c>
      <c r="P1861">
        <v>80.959999999999994</v>
      </c>
    </row>
    <row r="1862" spans="1:16" x14ac:dyDescent="0.2">
      <c r="A1862" s="3">
        <v>531</v>
      </c>
      <c r="B1862">
        <v>6</v>
      </c>
      <c r="C1862">
        <v>-592</v>
      </c>
      <c r="D1862">
        <f t="shared" si="85"/>
        <v>795.27416656144442</v>
      </c>
      <c r="E1862">
        <f t="shared" si="86"/>
        <v>2.2153068812747279</v>
      </c>
      <c r="K1862">
        <f t="shared" si="87"/>
        <v>74.44</v>
      </c>
      <c r="L1862">
        <v>1861</v>
      </c>
      <c r="O1862">
        <v>74.44</v>
      </c>
      <c r="P1862">
        <v>90.04</v>
      </c>
    </row>
    <row r="1863" spans="1:16" x14ac:dyDescent="0.2">
      <c r="A1863" s="3">
        <v>551</v>
      </c>
      <c r="B1863">
        <v>17</v>
      </c>
      <c r="C1863">
        <v>-586</v>
      </c>
      <c r="D1863">
        <f t="shared" si="85"/>
        <v>804.54086285284484</v>
      </c>
      <c r="E1863">
        <f t="shared" si="86"/>
        <v>11.482003172675149</v>
      </c>
      <c r="K1863">
        <f t="shared" si="87"/>
        <v>74.48</v>
      </c>
      <c r="L1863">
        <v>1862</v>
      </c>
      <c r="O1863">
        <v>74.48</v>
      </c>
      <c r="P1863">
        <v>104.56</v>
      </c>
    </row>
    <row r="1864" spans="1:16" x14ac:dyDescent="0.2">
      <c r="A1864" s="3">
        <v>560</v>
      </c>
      <c r="B1864">
        <v>12</v>
      </c>
      <c r="C1864">
        <v>-592</v>
      </c>
      <c r="D1864">
        <f t="shared" si="85"/>
        <v>814.98957048541422</v>
      </c>
      <c r="E1864">
        <f t="shared" si="86"/>
        <v>21.93071080524453</v>
      </c>
      <c r="K1864">
        <f t="shared" si="87"/>
        <v>74.52</v>
      </c>
      <c r="L1864">
        <v>1863</v>
      </c>
      <c r="O1864">
        <v>74.52</v>
      </c>
      <c r="P1864">
        <v>105.72</v>
      </c>
    </row>
    <row r="1865" spans="1:16" x14ac:dyDescent="0.2">
      <c r="A1865" s="3">
        <v>548</v>
      </c>
      <c r="B1865">
        <v>-20</v>
      </c>
      <c r="C1865">
        <v>-623</v>
      </c>
      <c r="D1865">
        <f t="shared" si="85"/>
        <v>829.95963757281595</v>
      </c>
      <c r="E1865">
        <f t="shared" si="86"/>
        <v>36.900777892646261</v>
      </c>
      <c r="K1865">
        <f t="shared" si="87"/>
        <v>74.56</v>
      </c>
      <c r="L1865">
        <v>1864</v>
      </c>
      <c r="O1865">
        <v>74.56</v>
      </c>
      <c r="P1865">
        <v>81</v>
      </c>
    </row>
    <row r="1866" spans="1:16" x14ac:dyDescent="0.2">
      <c r="A1866" s="3">
        <v>520</v>
      </c>
      <c r="B1866">
        <v>-40</v>
      </c>
      <c r="C1866">
        <v>-633</v>
      </c>
      <c r="D1866">
        <f t="shared" si="85"/>
        <v>820.17620058131411</v>
      </c>
      <c r="E1866">
        <f t="shared" si="86"/>
        <v>27.117340901144416</v>
      </c>
      <c r="K1866">
        <f t="shared" si="87"/>
        <v>74.599999999999994</v>
      </c>
      <c r="L1866">
        <v>1865</v>
      </c>
      <c r="O1866">
        <v>74.599999999999994</v>
      </c>
      <c r="P1866">
        <v>67.64</v>
      </c>
    </row>
    <row r="1867" spans="1:16" x14ac:dyDescent="0.2">
      <c r="A1867" s="3">
        <v>519</v>
      </c>
      <c r="B1867">
        <v>-42</v>
      </c>
      <c r="C1867">
        <v>-648</v>
      </c>
      <c r="D1867">
        <f t="shared" si="85"/>
        <v>831.28154075499594</v>
      </c>
      <c r="E1867">
        <f t="shared" si="86"/>
        <v>38.222681074826255</v>
      </c>
      <c r="K1867">
        <f t="shared" si="87"/>
        <v>74.64</v>
      </c>
      <c r="L1867">
        <v>1866</v>
      </c>
      <c r="O1867">
        <v>74.64</v>
      </c>
      <c r="P1867">
        <v>70.959999999999994</v>
      </c>
    </row>
    <row r="1868" spans="1:16" x14ac:dyDescent="0.2">
      <c r="A1868" s="3">
        <v>542</v>
      </c>
      <c r="B1868">
        <v>-36</v>
      </c>
      <c r="C1868">
        <v>-647</v>
      </c>
      <c r="D1868">
        <f t="shared" si="85"/>
        <v>844.78932284919415</v>
      </c>
      <c r="E1868">
        <f t="shared" si="86"/>
        <v>51.730463169024461</v>
      </c>
      <c r="K1868">
        <f t="shared" si="87"/>
        <v>74.680000000000007</v>
      </c>
      <c r="L1868">
        <v>1867</v>
      </c>
      <c r="O1868">
        <v>74.680000000000007</v>
      </c>
      <c r="P1868">
        <v>80.12</v>
      </c>
    </row>
    <row r="1869" spans="1:16" x14ac:dyDescent="0.2">
      <c r="A1869" s="3">
        <v>574</v>
      </c>
      <c r="B1869">
        <v>-40</v>
      </c>
      <c r="C1869">
        <v>-617</v>
      </c>
      <c r="D1869">
        <f t="shared" si="85"/>
        <v>843.66166204231422</v>
      </c>
      <c r="E1869">
        <f t="shared" si="86"/>
        <v>50.60280236214453</v>
      </c>
      <c r="K1869">
        <f t="shared" si="87"/>
        <v>74.72</v>
      </c>
      <c r="L1869">
        <v>1868</v>
      </c>
      <c r="O1869">
        <v>74.72</v>
      </c>
      <c r="P1869">
        <v>77.400000000000006</v>
      </c>
    </row>
    <row r="1870" spans="1:16" x14ac:dyDescent="0.2">
      <c r="A1870" s="3">
        <v>595</v>
      </c>
      <c r="B1870">
        <v>-47</v>
      </c>
      <c r="C1870">
        <v>-569</v>
      </c>
      <c r="D1870">
        <f t="shared" si="85"/>
        <v>824.61809342264621</v>
      </c>
      <c r="E1870">
        <f t="shared" si="86"/>
        <v>31.559233742476522</v>
      </c>
      <c r="K1870">
        <f t="shared" si="87"/>
        <v>74.760000000000005</v>
      </c>
      <c r="L1870">
        <v>1869</v>
      </c>
      <c r="O1870">
        <v>74.760000000000005</v>
      </c>
      <c r="P1870">
        <v>69.84</v>
      </c>
    </row>
    <row r="1871" spans="1:16" x14ac:dyDescent="0.2">
      <c r="A1871" s="3">
        <v>609</v>
      </c>
      <c r="B1871">
        <v>-47</v>
      </c>
      <c r="C1871">
        <v>-557</v>
      </c>
      <c r="D1871">
        <f t="shared" si="85"/>
        <v>826.6432120328576</v>
      </c>
      <c r="E1871">
        <f t="shared" si="86"/>
        <v>33.584352352687915</v>
      </c>
      <c r="K1871">
        <f t="shared" si="87"/>
        <v>74.8</v>
      </c>
      <c r="L1871">
        <v>1870</v>
      </c>
      <c r="O1871">
        <v>74.8</v>
      </c>
      <c r="P1871">
        <v>68.680000000000007</v>
      </c>
    </row>
    <row r="1872" spans="1:16" x14ac:dyDescent="0.2">
      <c r="A1872" s="3">
        <v>564</v>
      </c>
      <c r="B1872">
        <v>-106</v>
      </c>
      <c r="C1872">
        <v>-575</v>
      </c>
      <c r="D1872">
        <f t="shared" si="85"/>
        <v>812.37737536196812</v>
      </c>
      <c r="E1872">
        <f t="shared" si="86"/>
        <v>19.318515681798431</v>
      </c>
      <c r="K1872">
        <f t="shared" si="87"/>
        <v>74.84</v>
      </c>
      <c r="L1872">
        <v>1871</v>
      </c>
      <c r="O1872">
        <v>74.84</v>
      </c>
      <c r="P1872">
        <v>9.0799999999999983</v>
      </c>
    </row>
    <row r="1873" spans="1:16" x14ac:dyDescent="0.2">
      <c r="A1873" s="3">
        <v>582</v>
      </c>
      <c r="B1873">
        <v>-125</v>
      </c>
      <c r="C1873">
        <v>-575</v>
      </c>
      <c r="D1873">
        <f t="shared" si="85"/>
        <v>827.63156053886678</v>
      </c>
      <c r="E1873">
        <f t="shared" si="86"/>
        <v>34.57270085869709</v>
      </c>
      <c r="K1873">
        <f t="shared" si="87"/>
        <v>74.88</v>
      </c>
      <c r="L1873">
        <v>1872</v>
      </c>
      <c r="O1873">
        <v>74.88</v>
      </c>
      <c r="P1873">
        <v>-12.040000000000006</v>
      </c>
    </row>
    <row r="1874" spans="1:16" x14ac:dyDescent="0.2">
      <c r="A1874" s="3">
        <v>560</v>
      </c>
      <c r="B1874">
        <v>-149</v>
      </c>
      <c r="C1874">
        <v>-589</v>
      </c>
      <c r="D1874">
        <f t="shared" si="85"/>
        <v>826.26993168092474</v>
      </c>
      <c r="E1874">
        <f t="shared" si="86"/>
        <v>33.211072000755053</v>
      </c>
      <c r="K1874">
        <f t="shared" si="87"/>
        <v>74.92</v>
      </c>
      <c r="L1874">
        <v>1873</v>
      </c>
      <c r="O1874">
        <v>74.92</v>
      </c>
      <c r="P1874">
        <v>-38.159999999999997</v>
      </c>
    </row>
    <row r="1875" spans="1:16" x14ac:dyDescent="0.2">
      <c r="A1875" s="3">
        <v>524</v>
      </c>
      <c r="B1875">
        <v>-153</v>
      </c>
      <c r="C1875">
        <v>-614</v>
      </c>
      <c r="D1875">
        <f t="shared" si="85"/>
        <v>821.57227314460897</v>
      </c>
      <c r="E1875">
        <f t="shared" si="86"/>
        <v>28.513413464439282</v>
      </c>
      <c r="K1875">
        <f t="shared" si="87"/>
        <v>74.959999999999994</v>
      </c>
      <c r="L1875">
        <v>1874</v>
      </c>
      <c r="O1875">
        <v>74.959999999999994</v>
      </c>
      <c r="P1875">
        <v>-44.760000000000005</v>
      </c>
    </row>
    <row r="1876" spans="1:16" x14ac:dyDescent="0.2">
      <c r="A1876" s="3">
        <v>476</v>
      </c>
      <c r="B1876">
        <v>-141</v>
      </c>
      <c r="C1876">
        <v>-640</v>
      </c>
      <c r="D1876">
        <f t="shared" si="85"/>
        <v>809.97345635520674</v>
      </c>
      <c r="E1876">
        <f t="shared" si="86"/>
        <v>16.914596675037046</v>
      </c>
      <c r="K1876">
        <f t="shared" si="87"/>
        <v>75</v>
      </c>
      <c r="L1876">
        <v>1875</v>
      </c>
      <c r="O1876">
        <v>75</v>
      </c>
      <c r="P1876">
        <v>-35.680000000000007</v>
      </c>
    </row>
    <row r="1877" spans="1:16" x14ac:dyDescent="0.2">
      <c r="A1877" s="3">
        <v>470</v>
      </c>
      <c r="B1877">
        <v>-125</v>
      </c>
      <c r="C1877">
        <v>-649</v>
      </c>
      <c r="D1877">
        <f t="shared" si="85"/>
        <v>811.00308260819827</v>
      </c>
      <c r="E1877">
        <f t="shared" si="86"/>
        <v>17.94422292802858</v>
      </c>
      <c r="K1877">
        <f t="shared" si="87"/>
        <v>75.040000000000006</v>
      </c>
      <c r="L1877">
        <v>1876</v>
      </c>
      <c r="O1877">
        <v>75.040000000000006</v>
      </c>
      <c r="P1877">
        <v>-22.680000000000007</v>
      </c>
    </row>
    <row r="1878" spans="1:16" x14ac:dyDescent="0.2">
      <c r="A1878" s="3">
        <v>464</v>
      </c>
      <c r="B1878">
        <v>-114</v>
      </c>
      <c r="C1878">
        <v>-656</v>
      </c>
      <c r="D1878">
        <f t="shared" si="85"/>
        <v>811.55899354267524</v>
      </c>
      <c r="E1878">
        <f t="shared" si="86"/>
        <v>18.50013386250555</v>
      </c>
      <c r="K1878">
        <f t="shared" si="87"/>
        <v>75.08</v>
      </c>
      <c r="L1878">
        <v>1877</v>
      </c>
      <c r="O1878">
        <v>75.08</v>
      </c>
      <c r="P1878">
        <v>-14.599999999999994</v>
      </c>
    </row>
    <row r="1879" spans="1:16" x14ac:dyDescent="0.2">
      <c r="A1879" s="3">
        <v>449</v>
      </c>
      <c r="B1879">
        <v>-144</v>
      </c>
      <c r="C1879">
        <v>-689</v>
      </c>
      <c r="D1879">
        <f t="shared" si="85"/>
        <v>834.89999401125885</v>
      </c>
      <c r="E1879">
        <f t="shared" si="86"/>
        <v>41.841134331089165</v>
      </c>
      <c r="K1879">
        <f t="shared" si="87"/>
        <v>75.12</v>
      </c>
      <c r="L1879">
        <v>1878</v>
      </c>
      <c r="O1879">
        <v>75.12</v>
      </c>
      <c r="P1879">
        <v>-47.72</v>
      </c>
    </row>
    <row r="1880" spans="1:16" x14ac:dyDescent="0.2">
      <c r="A1880" s="3">
        <v>417</v>
      </c>
      <c r="B1880">
        <v>-185</v>
      </c>
      <c r="C1880">
        <v>-713</v>
      </c>
      <c r="D1880">
        <f t="shared" si="85"/>
        <v>846.45318830990288</v>
      </c>
      <c r="E1880">
        <f t="shared" si="86"/>
        <v>53.394328629733195</v>
      </c>
      <c r="K1880">
        <f t="shared" si="87"/>
        <v>75.16</v>
      </c>
      <c r="L1880">
        <v>1879</v>
      </c>
      <c r="O1880">
        <v>75.16</v>
      </c>
      <c r="P1880">
        <v>-93.44</v>
      </c>
    </row>
    <row r="1881" spans="1:16" x14ac:dyDescent="0.2">
      <c r="A1881" s="3">
        <v>433</v>
      </c>
      <c r="B1881">
        <v>-197</v>
      </c>
      <c r="C1881">
        <v>-680</v>
      </c>
      <c r="D1881">
        <f t="shared" si="85"/>
        <v>829.87830433142426</v>
      </c>
      <c r="E1881">
        <f t="shared" si="86"/>
        <v>36.819444651254571</v>
      </c>
      <c r="K1881">
        <f t="shared" si="87"/>
        <v>75.2</v>
      </c>
      <c r="L1881">
        <v>1880</v>
      </c>
      <c r="O1881">
        <v>75.2</v>
      </c>
      <c r="P1881">
        <v>-111.84</v>
      </c>
    </row>
    <row r="1882" spans="1:16" x14ac:dyDescent="0.2">
      <c r="A1882" s="3">
        <v>499</v>
      </c>
      <c r="B1882">
        <v>-189</v>
      </c>
      <c r="C1882">
        <v>-641</v>
      </c>
      <c r="D1882">
        <f t="shared" si="85"/>
        <v>834.02817698204899</v>
      </c>
      <c r="E1882">
        <f t="shared" si="86"/>
        <v>40.9693173018793</v>
      </c>
      <c r="K1882">
        <f t="shared" si="87"/>
        <v>75.239999999999995</v>
      </c>
      <c r="L1882">
        <v>1881</v>
      </c>
      <c r="O1882">
        <v>75.239999999999995</v>
      </c>
      <c r="P1882">
        <v>-110.8</v>
      </c>
    </row>
    <row r="1883" spans="1:16" x14ac:dyDescent="0.2">
      <c r="A1883" s="3">
        <v>531</v>
      </c>
      <c r="B1883">
        <v>-135</v>
      </c>
      <c r="C1883">
        <v>-621</v>
      </c>
      <c r="D1883">
        <f t="shared" si="85"/>
        <v>828.14672613009827</v>
      </c>
      <c r="E1883">
        <f t="shared" si="86"/>
        <v>35.087866449928583</v>
      </c>
      <c r="K1883">
        <f t="shared" si="87"/>
        <v>75.28</v>
      </c>
      <c r="L1883">
        <v>1882</v>
      </c>
      <c r="O1883">
        <v>75.28</v>
      </c>
      <c r="P1883">
        <v>-63.680000000000007</v>
      </c>
    </row>
    <row r="1884" spans="1:16" x14ac:dyDescent="0.2">
      <c r="A1884" s="3">
        <v>519</v>
      </c>
      <c r="B1884">
        <v>-56</v>
      </c>
      <c r="C1884">
        <v>-621</v>
      </c>
      <c r="D1884">
        <f t="shared" si="85"/>
        <v>811.25704927599861</v>
      </c>
      <c r="E1884">
        <f t="shared" si="86"/>
        <v>18.198189595828921</v>
      </c>
      <c r="K1884">
        <f t="shared" si="87"/>
        <v>75.319999999999993</v>
      </c>
      <c r="L1884">
        <v>1883</v>
      </c>
      <c r="O1884">
        <v>75.319999999999993</v>
      </c>
      <c r="P1884">
        <v>10.719999999999999</v>
      </c>
    </row>
    <row r="1885" spans="1:16" x14ac:dyDescent="0.2">
      <c r="A1885" s="3">
        <v>497</v>
      </c>
      <c r="B1885">
        <v>-16</v>
      </c>
      <c r="C1885">
        <v>-626</v>
      </c>
      <c r="D1885">
        <f t="shared" si="85"/>
        <v>799.46294473227465</v>
      </c>
      <c r="E1885">
        <f t="shared" si="86"/>
        <v>6.4040850521049606</v>
      </c>
      <c r="K1885">
        <f t="shared" si="87"/>
        <v>75.36</v>
      </c>
      <c r="L1885">
        <v>1884</v>
      </c>
      <c r="O1885">
        <v>75.36</v>
      </c>
      <c r="P1885">
        <v>49.599999999999994</v>
      </c>
    </row>
    <row r="1886" spans="1:16" x14ac:dyDescent="0.2">
      <c r="A1886" s="3">
        <v>499</v>
      </c>
      <c r="B1886">
        <v>-29</v>
      </c>
      <c r="C1886">
        <v>-645</v>
      </c>
      <c r="D1886">
        <f t="shared" si="85"/>
        <v>816.00674016824155</v>
      </c>
      <c r="E1886">
        <f t="shared" si="86"/>
        <v>22.94788048807186</v>
      </c>
      <c r="K1886">
        <f t="shared" si="87"/>
        <v>75.400000000000006</v>
      </c>
      <c r="L1886">
        <v>1885</v>
      </c>
      <c r="O1886">
        <v>75.400000000000006</v>
      </c>
      <c r="P1886">
        <v>37.239999999999995</v>
      </c>
    </row>
    <row r="1887" spans="1:16" x14ac:dyDescent="0.2">
      <c r="A1887" s="3">
        <v>494</v>
      </c>
      <c r="B1887">
        <v>-82</v>
      </c>
      <c r="C1887">
        <v>-689</v>
      </c>
      <c r="D1887">
        <f t="shared" si="85"/>
        <v>851.75172438921425</v>
      </c>
      <c r="E1887">
        <f t="shared" si="86"/>
        <v>58.692864709044557</v>
      </c>
      <c r="K1887">
        <f t="shared" si="87"/>
        <v>75.44</v>
      </c>
      <c r="L1887">
        <v>1886</v>
      </c>
      <c r="O1887">
        <v>75.44</v>
      </c>
      <c r="P1887">
        <v>-15.760000000000005</v>
      </c>
    </row>
    <row r="1888" spans="1:16" x14ac:dyDescent="0.2">
      <c r="A1888" s="3">
        <v>479</v>
      </c>
      <c r="B1888">
        <v>-137</v>
      </c>
      <c r="C1888">
        <v>-722</v>
      </c>
      <c r="D1888">
        <f t="shared" ref="D1888:D1951" si="88">(A1888^2+B1888^2+C1888^2)^0.5</f>
        <v>877.20807109829991</v>
      </c>
      <c r="E1888">
        <f t="shared" ref="E1888:E1951" si="89">D1888-AVERAGE($D$31:$D$2891)</f>
        <v>84.149211418130221</v>
      </c>
      <c r="K1888">
        <f t="shared" si="87"/>
        <v>75.48</v>
      </c>
      <c r="L1888">
        <v>1887</v>
      </c>
      <c r="O1888">
        <v>75.48</v>
      </c>
      <c r="P1888">
        <v>-73.12</v>
      </c>
    </row>
    <row r="1889" spans="1:16" x14ac:dyDescent="0.2">
      <c r="A1889" s="3">
        <v>460</v>
      </c>
      <c r="B1889">
        <v>-170</v>
      </c>
      <c r="C1889">
        <v>-738</v>
      </c>
      <c r="D1889">
        <f t="shared" si="88"/>
        <v>886.08351750836675</v>
      </c>
      <c r="E1889">
        <f t="shared" si="89"/>
        <v>93.024657828197064</v>
      </c>
      <c r="K1889">
        <f t="shared" si="87"/>
        <v>75.52</v>
      </c>
      <c r="L1889">
        <v>1888</v>
      </c>
      <c r="O1889">
        <v>75.52</v>
      </c>
      <c r="P1889">
        <v>-110.6</v>
      </c>
    </row>
    <row r="1890" spans="1:16" x14ac:dyDescent="0.2">
      <c r="A1890" s="3">
        <v>439</v>
      </c>
      <c r="B1890">
        <v>-186</v>
      </c>
      <c r="C1890">
        <v>-756</v>
      </c>
      <c r="D1890">
        <f t="shared" si="88"/>
        <v>893.78576851502839</v>
      </c>
      <c r="E1890">
        <f t="shared" si="89"/>
        <v>100.7269088348587</v>
      </c>
      <c r="K1890">
        <f t="shared" si="87"/>
        <v>75.56</v>
      </c>
      <c r="L1890">
        <v>1889</v>
      </c>
      <c r="O1890">
        <v>75.56</v>
      </c>
      <c r="P1890">
        <v>-132.76</v>
      </c>
    </row>
    <row r="1891" spans="1:16" x14ac:dyDescent="0.2">
      <c r="A1891" s="3">
        <v>408</v>
      </c>
      <c r="B1891">
        <v>-173</v>
      </c>
      <c r="C1891">
        <v>-748</v>
      </c>
      <c r="D1891">
        <f t="shared" si="88"/>
        <v>869.42337212660664</v>
      </c>
      <c r="E1891">
        <f t="shared" si="89"/>
        <v>76.364512446436947</v>
      </c>
      <c r="K1891">
        <f t="shared" si="87"/>
        <v>75.599999999999994</v>
      </c>
      <c r="L1891">
        <v>1890</v>
      </c>
      <c r="O1891">
        <v>75.599999999999994</v>
      </c>
      <c r="P1891">
        <v>-126.6</v>
      </c>
    </row>
    <row r="1892" spans="1:16" x14ac:dyDescent="0.2">
      <c r="A1892" s="3">
        <v>387</v>
      </c>
      <c r="B1892">
        <v>-121</v>
      </c>
      <c r="C1892">
        <v>-743</v>
      </c>
      <c r="D1892">
        <f t="shared" si="88"/>
        <v>846.43901138829847</v>
      </c>
      <c r="E1892">
        <f t="shared" si="89"/>
        <v>53.380151708128778</v>
      </c>
      <c r="K1892">
        <f t="shared" si="87"/>
        <v>75.64</v>
      </c>
      <c r="L1892">
        <v>1891</v>
      </c>
      <c r="O1892">
        <v>75.64</v>
      </c>
      <c r="P1892">
        <v>-81.039999999999992</v>
      </c>
    </row>
    <row r="1893" spans="1:16" x14ac:dyDescent="0.2">
      <c r="A1893" s="3">
        <v>391</v>
      </c>
      <c r="B1893">
        <v>-68</v>
      </c>
      <c r="C1893">
        <v>-740</v>
      </c>
      <c r="D1893">
        <f t="shared" si="88"/>
        <v>839.70530544947735</v>
      </c>
      <c r="E1893">
        <f t="shared" si="89"/>
        <v>46.646445769307661</v>
      </c>
      <c r="K1893">
        <f t="shared" si="87"/>
        <v>75.680000000000007</v>
      </c>
      <c r="L1893">
        <v>1892</v>
      </c>
      <c r="O1893">
        <v>75.680000000000007</v>
      </c>
      <c r="P1893">
        <v>-32.28</v>
      </c>
    </row>
    <row r="1894" spans="1:16" x14ac:dyDescent="0.2">
      <c r="A1894" s="3">
        <v>411</v>
      </c>
      <c r="B1894">
        <v>-26</v>
      </c>
      <c r="C1894">
        <v>-733</v>
      </c>
      <c r="D1894">
        <f t="shared" si="88"/>
        <v>840.76512772593037</v>
      </c>
      <c r="E1894">
        <f t="shared" si="89"/>
        <v>47.70626804576068</v>
      </c>
      <c r="K1894">
        <f t="shared" si="87"/>
        <v>75.72</v>
      </c>
      <c r="L1894">
        <v>1893</v>
      </c>
      <c r="O1894">
        <v>75.72</v>
      </c>
      <c r="P1894">
        <v>7.0799999999999983</v>
      </c>
    </row>
    <row r="1895" spans="1:16" x14ac:dyDescent="0.2">
      <c r="A1895" s="3">
        <v>430</v>
      </c>
      <c r="B1895">
        <v>-18</v>
      </c>
      <c r="C1895">
        <v>-717</v>
      </c>
      <c r="D1895">
        <f t="shared" si="88"/>
        <v>836.24936472322656</v>
      </c>
      <c r="E1895">
        <f t="shared" si="89"/>
        <v>43.190505043056874</v>
      </c>
      <c r="K1895">
        <f t="shared" si="87"/>
        <v>75.760000000000005</v>
      </c>
      <c r="L1895">
        <v>1894</v>
      </c>
      <c r="O1895">
        <v>75.760000000000005</v>
      </c>
      <c r="P1895">
        <v>13.559999999999999</v>
      </c>
    </row>
    <row r="1896" spans="1:16" x14ac:dyDescent="0.2">
      <c r="A1896" s="3">
        <v>435</v>
      </c>
      <c r="B1896">
        <v>-32</v>
      </c>
      <c r="C1896">
        <v>-706</v>
      </c>
      <c r="D1896">
        <f t="shared" si="88"/>
        <v>829.87047182075344</v>
      </c>
      <c r="E1896">
        <f t="shared" si="89"/>
        <v>36.811612140583748</v>
      </c>
      <c r="K1896">
        <f t="shared" si="87"/>
        <v>75.8</v>
      </c>
      <c r="L1896">
        <v>1895</v>
      </c>
      <c r="O1896">
        <v>75.8</v>
      </c>
      <c r="P1896">
        <v>-1.9200000000000017</v>
      </c>
    </row>
    <row r="1897" spans="1:16" x14ac:dyDescent="0.2">
      <c r="A1897" s="3">
        <v>417</v>
      </c>
      <c r="B1897">
        <v>-53</v>
      </c>
      <c r="C1897">
        <v>-697</v>
      </c>
      <c r="D1897">
        <f t="shared" si="88"/>
        <v>813.94532985944454</v>
      </c>
      <c r="E1897">
        <f t="shared" si="89"/>
        <v>20.886470179274852</v>
      </c>
      <c r="K1897">
        <f t="shared" si="87"/>
        <v>75.84</v>
      </c>
      <c r="L1897">
        <v>1896</v>
      </c>
      <c r="O1897">
        <v>75.84</v>
      </c>
      <c r="P1897">
        <v>-25.16</v>
      </c>
    </row>
    <row r="1898" spans="1:16" x14ac:dyDescent="0.2">
      <c r="A1898" s="3">
        <v>403</v>
      </c>
      <c r="B1898">
        <v>-72</v>
      </c>
      <c r="C1898">
        <v>-717</v>
      </c>
      <c r="D1898">
        <f t="shared" si="88"/>
        <v>825.64035754073939</v>
      </c>
      <c r="E1898">
        <f t="shared" si="89"/>
        <v>32.581497860569698</v>
      </c>
      <c r="K1898">
        <f t="shared" si="87"/>
        <v>75.88</v>
      </c>
      <c r="L1898">
        <v>1897</v>
      </c>
      <c r="O1898">
        <v>75.88</v>
      </c>
      <c r="P1898">
        <v>-47.239999999999995</v>
      </c>
    </row>
    <row r="1899" spans="1:16" x14ac:dyDescent="0.2">
      <c r="A1899" s="3">
        <v>393</v>
      </c>
      <c r="B1899">
        <v>-84</v>
      </c>
      <c r="C1899">
        <v>-754</v>
      </c>
      <c r="D1899">
        <f t="shared" si="88"/>
        <v>854.41266376382794</v>
      </c>
      <c r="E1899">
        <f t="shared" si="89"/>
        <v>61.353804083658247</v>
      </c>
      <c r="K1899">
        <f t="shared" si="87"/>
        <v>75.92</v>
      </c>
      <c r="L1899">
        <v>1898</v>
      </c>
      <c r="O1899">
        <v>75.92</v>
      </c>
      <c r="P1899">
        <v>-62.879999999999995</v>
      </c>
    </row>
    <row r="1900" spans="1:16" x14ac:dyDescent="0.2">
      <c r="A1900" s="3">
        <v>352</v>
      </c>
      <c r="B1900">
        <v>-80</v>
      </c>
      <c r="C1900">
        <v>-752</v>
      </c>
      <c r="D1900">
        <f t="shared" si="88"/>
        <v>834.15106545517278</v>
      </c>
      <c r="E1900">
        <f t="shared" si="89"/>
        <v>41.092205775003094</v>
      </c>
      <c r="K1900">
        <f t="shared" si="87"/>
        <v>75.959999999999994</v>
      </c>
      <c r="L1900">
        <v>1899</v>
      </c>
      <c r="O1900">
        <v>75.959999999999994</v>
      </c>
      <c r="P1900">
        <v>-63.56</v>
      </c>
    </row>
    <row r="1901" spans="1:16" x14ac:dyDescent="0.2">
      <c r="A1901" s="3">
        <v>292</v>
      </c>
      <c r="B1901">
        <v>-66</v>
      </c>
      <c r="C1901">
        <v>-733</v>
      </c>
      <c r="D1901">
        <f t="shared" si="88"/>
        <v>791.7758521197776</v>
      </c>
      <c r="E1901">
        <f t="shared" si="89"/>
        <v>-1.2830075603920932</v>
      </c>
      <c r="K1901">
        <f t="shared" si="87"/>
        <v>76</v>
      </c>
      <c r="L1901">
        <v>1900</v>
      </c>
      <c r="O1901">
        <v>76</v>
      </c>
      <c r="P1901">
        <v>-55.44</v>
      </c>
    </row>
    <row r="1902" spans="1:16" x14ac:dyDescent="0.2">
      <c r="A1902" s="3">
        <v>254</v>
      </c>
      <c r="B1902">
        <v>-52</v>
      </c>
      <c r="C1902">
        <v>-732</v>
      </c>
      <c r="D1902">
        <f t="shared" si="88"/>
        <v>776.55907695422627</v>
      </c>
      <c r="E1902">
        <f t="shared" si="89"/>
        <v>-16.499782725943419</v>
      </c>
      <c r="K1902">
        <f t="shared" si="87"/>
        <v>76.040000000000006</v>
      </c>
      <c r="L1902">
        <v>1901</v>
      </c>
      <c r="O1902">
        <v>76.040000000000006</v>
      </c>
      <c r="P1902">
        <v>-47.92</v>
      </c>
    </row>
    <row r="1903" spans="1:16" x14ac:dyDescent="0.2">
      <c r="A1903" s="3">
        <v>255</v>
      </c>
      <c r="B1903">
        <v>-36</v>
      </c>
      <c r="C1903">
        <v>-746</v>
      </c>
      <c r="D1903">
        <f t="shared" si="88"/>
        <v>789.20022807903445</v>
      </c>
      <c r="E1903">
        <f t="shared" si="89"/>
        <v>-3.8586316011352437</v>
      </c>
      <c r="K1903">
        <f t="shared" si="87"/>
        <v>76.08</v>
      </c>
      <c r="L1903">
        <v>1902</v>
      </c>
      <c r="O1903">
        <v>76.08</v>
      </c>
      <c r="P1903">
        <v>-38.08</v>
      </c>
    </row>
    <row r="1904" spans="1:16" x14ac:dyDescent="0.2">
      <c r="A1904" s="3">
        <v>280</v>
      </c>
      <c r="B1904">
        <v>-26</v>
      </c>
      <c r="C1904">
        <v>-765</v>
      </c>
      <c r="D1904">
        <f t="shared" si="88"/>
        <v>815.04662443322832</v>
      </c>
      <c r="E1904">
        <f t="shared" si="89"/>
        <v>21.987764753058627</v>
      </c>
      <c r="K1904">
        <f t="shared" si="87"/>
        <v>76.12</v>
      </c>
      <c r="L1904">
        <v>1903</v>
      </c>
      <c r="O1904">
        <v>76.12</v>
      </c>
      <c r="P1904">
        <v>-30.52</v>
      </c>
    </row>
    <row r="1905" spans="1:16" x14ac:dyDescent="0.2">
      <c r="A1905" s="3">
        <v>295</v>
      </c>
      <c r="B1905">
        <v>-25</v>
      </c>
      <c r="C1905">
        <v>-776</v>
      </c>
      <c r="D1905">
        <f t="shared" si="88"/>
        <v>830.55764399588782</v>
      </c>
      <c r="E1905">
        <f t="shared" si="89"/>
        <v>37.498784315718126</v>
      </c>
      <c r="K1905">
        <f t="shared" si="87"/>
        <v>76.16</v>
      </c>
      <c r="L1905">
        <v>1904</v>
      </c>
      <c r="O1905">
        <v>76.16</v>
      </c>
      <c r="P1905">
        <v>-30.4</v>
      </c>
    </row>
    <row r="1906" spans="1:16" x14ac:dyDescent="0.2">
      <c r="A1906" s="3">
        <v>305</v>
      </c>
      <c r="B1906">
        <v>-23</v>
      </c>
      <c r="C1906">
        <v>-769</v>
      </c>
      <c r="D1906">
        <f t="shared" si="88"/>
        <v>827.59591589132435</v>
      </c>
      <c r="E1906">
        <f t="shared" si="89"/>
        <v>34.537056211154663</v>
      </c>
      <c r="K1906">
        <f t="shared" si="87"/>
        <v>76.2</v>
      </c>
      <c r="L1906">
        <v>1905</v>
      </c>
      <c r="O1906">
        <v>76.2</v>
      </c>
      <c r="P1906">
        <v>-32.08</v>
      </c>
    </row>
    <row r="1907" spans="1:16" x14ac:dyDescent="0.2">
      <c r="A1907" s="3">
        <v>310</v>
      </c>
      <c r="B1907">
        <v>-17</v>
      </c>
      <c r="C1907">
        <v>-752</v>
      </c>
      <c r="D1907">
        <f t="shared" si="88"/>
        <v>813.5680672199469</v>
      </c>
      <c r="E1907">
        <f t="shared" si="89"/>
        <v>20.509207539777208</v>
      </c>
      <c r="K1907">
        <f t="shared" si="87"/>
        <v>76.239999999999995</v>
      </c>
      <c r="L1907">
        <v>1906</v>
      </c>
      <c r="O1907">
        <v>76.239999999999995</v>
      </c>
      <c r="P1907">
        <v>-31.16</v>
      </c>
    </row>
    <row r="1908" spans="1:16" x14ac:dyDescent="0.2">
      <c r="A1908" s="3">
        <v>312</v>
      </c>
      <c r="B1908">
        <v>-20</v>
      </c>
      <c r="C1908">
        <v>-744</v>
      </c>
      <c r="D1908">
        <f t="shared" si="88"/>
        <v>807.01920671072014</v>
      </c>
      <c r="E1908">
        <f t="shared" si="89"/>
        <v>13.960347030550452</v>
      </c>
      <c r="K1908">
        <f t="shared" si="87"/>
        <v>76.28</v>
      </c>
      <c r="L1908">
        <v>1907</v>
      </c>
      <c r="O1908">
        <v>76.28</v>
      </c>
      <c r="P1908">
        <v>-40.92</v>
      </c>
    </row>
    <row r="1909" spans="1:16" x14ac:dyDescent="0.2">
      <c r="A1909" s="3">
        <v>312</v>
      </c>
      <c r="B1909">
        <v>-28</v>
      </c>
      <c r="C1909">
        <v>-740</v>
      </c>
      <c r="D1909">
        <f t="shared" si="88"/>
        <v>803.57202539660375</v>
      </c>
      <c r="E1909">
        <f t="shared" si="89"/>
        <v>10.51316571643406</v>
      </c>
      <c r="K1909">
        <f t="shared" si="87"/>
        <v>76.319999999999993</v>
      </c>
      <c r="L1909">
        <v>1908</v>
      </c>
      <c r="O1909">
        <v>76.319999999999993</v>
      </c>
      <c r="P1909">
        <v>-60.44</v>
      </c>
    </row>
    <row r="1910" spans="1:16" x14ac:dyDescent="0.2">
      <c r="A1910" s="3">
        <v>316</v>
      </c>
      <c r="B1910">
        <v>-32</v>
      </c>
      <c r="C1910">
        <v>-744</v>
      </c>
      <c r="D1910">
        <f t="shared" si="88"/>
        <v>808.95982594934833</v>
      </c>
      <c r="E1910">
        <f t="shared" si="89"/>
        <v>15.900966269178639</v>
      </c>
      <c r="K1910">
        <f t="shared" si="87"/>
        <v>76.36</v>
      </c>
      <c r="L1910">
        <v>1909</v>
      </c>
      <c r="O1910">
        <v>76.36</v>
      </c>
      <c r="P1910">
        <v>-77.72</v>
      </c>
    </row>
    <row r="1911" spans="1:16" x14ac:dyDescent="0.2">
      <c r="A1911" s="3">
        <v>319</v>
      </c>
      <c r="B1911">
        <v>-29</v>
      </c>
      <c r="C1911">
        <v>-753</v>
      </c>
      <c r="D1911">
        <f t="shared" si="88"/>
        <v>818.29762311765273</v>
      </c>
      <c r="E1911">
        <f t="shared" si="89"/>
        <v>25.238763437483044</v>
      </c>
      <c r="K1911">
        <f t="shared" si="87"/>
        <v>76.400000000000006</v>
      </c>
      <c r="L1911">
        <v>1910</v>
      </c>
      <c r="O1911">
        <v>76.400000000000006</v>
      </c>
      <c r="P1911">
        <v>-84</v>
      </c>
    </row>
    <row r="1912" spans="1:16" x14ac:dyDescent="0.2">
      <c r="A1912" s="3">
        <v>291</v>
      </c>
      <c r="B1912">
        <v>-23</v>
      </c>
      <c r="C1912">
        <v>-751</v>
      </c>
      <c r="D1912">
        <f t="shared" si="88"/>
        <v>805.73630922281268</v>
      </c>
      <c r="E1912">
        <f t="shared" si="89"/>
        <v>12.677449542642989</v>
      </c>
      <c r="K1912">
        <f t="shared" si="87"/>
        <v>76.44</v>
      </c>
      <c r="L1912">
        <v>1911</v>
      </c>
      <c r="O1912">
        <v>76.44</v>
      </c>
      <c r="P1912">
        <v>-82.32</v>
      </c>
    </row>
    <row r="1913" spans="1:16" x14ac:dyDescent="0.2">
      <c r="A1913" s="3">
        <v>265</v>
      </c>
      <c r="B1913">
        <v>-25</v>
      </c>
      <c r="C1913">
        <v>-751</v>
      </c>
      <c r="D1913">
        <f t="shared" si="88"/>
        <v>796.77537612554272</v>
      </c>
      <c r="E1913">
        <f t="shared" si="89"/>
        <v>3.7165164453730313</v>
      </c>
      <c r="K1913">
        <f t="shared" si="87"/>
        <v>76.48</v>
      </c>
      <c r="L1913">
        <v>1912</v>
      </c>
      <c r="O1913">
        <v>76.48</v>
      </c>
      <c r="P1913">
        <v>-84.92</v>
      </c>
    </row>
    <row r="1914" spans="1:16" x14ac:dyDescent="0.2">
      <c r="A1914" s="3">
        <v>249</v>
      </c>
      <c r="B1914">
        <v>-16</v>
      </c>
      <c r="C1914">
        <v>-769</v>
      </c>
      <c r="D1914">
        <f t="shared" si="88"/>
        <v>808.46644952032489</v>
      </c>
      <c r="E1914">
        <f t="shared" si="89"/>
        <v>15.407589840155197</v>
      </c>
      <c r="K1914">
        <f t="shared" si="87"/>
        <v>76.52</v>
      </c>
      <c r="L1914">
        <v>1913</v>
      </c>
      <c r="O1914">
        <v>76.52</v>
      </c>
      <c r="P1914">
        <v>-74.36</v>
      </c>
    </row>
    <row r="1915" spans="1:16" x14ac:dyDescent="0.2">
      <c r="A1915" s="3">
        <v>231</v>
      </c>
      <c r="B1915">
        <v>-15</v>
      </c>
      <c r="C1915">
        <v>-784</v>
      </c>
      <c r="D1915">
        <f t="shared" si="88"/>
        <v>817.46070241938844</v>
      </c>
      <c r="E1915">
        <f t="shared" si="89"/>
        <v>24.40184273921875</v>
      </c>
      <c r="K1915">
        <f t="shared" si="87"/>
        <v>76.56</v>
      </c>
      <c r="L1915">
        <v>1914</v>
      </c>
      <c r="O1915">
        <v>76.56</v>
      </c>
      <c r="P1915">
        <v>-72.52000000000001</v>
      </c>
    </row>
    <row r="1916" spans="1:16" x14ac:dyDescent="0.2">
      <c r="A1916" s="3">
        <v>212</v>
      </c>
      <c r="B1916">
        <v>-12</v>
      </c>
      <c r="C1916">
        <v>-777</v>
      </c>
      <c r="D1916">
        <f t="shared" si="88"/>
        <v>805.49177525285756</v>
      </c>
      <c r="E1916">
        <f t="shared" si="89"/>
        <v>12.432915572687875</v>
      </c>
      <c r="K1916">
        <f t="shared" si="87"/>
        <v>76.599999999999994</v>
      </c>
      <c r="L1916">
        <v>1915</v>
      </c>
      <c r="O1916">
        <v>76.599999999999994</v>
      </c>
      <c r="P1916">
        <v>-70.72</v>
      </c>
    </row>
    <row r="1917" spans="1:16" x14ac:dyDescent="0.2">
      <c r="A1917" s="3">
        <v>211</v>
      </c>
      <c r="B1917">
        <v>-15</v>
      </c>
      <c r="C1917">
        <v>-757</v>
      </c>
      <c r="D1917">
        <f t="shared" si="88"/>
        <v>785.99936386742706</v>
      </c>
      <c r="E1917">
        <f t="shared" si="89"/>
        <v>-7.0594958127426253</v>
      </c>
      <c r="K1917">
        <f t="shared" si="87"/>
        <v>76.64</v>
      </c>
      <c r="L1917">
        <v>1916</v>
      </c>
      <c r="O1917">
        <v>76.64</v>
      </c>
      <c r="P1917">
        <v>-77.72</v>
      </c>
    </row>
    <row r="1918" spans="1:16" x14ac:dyDescent="0.2">
      <c r="A1918" s="3">
        <v>217</v>
      </c>
      <c r="B1918">
        <v>-2</v>
      </c>
      <c r="C1918">
        <v>-761</v>
      </c>
      <c r="D1918">
        <f t="shared" si="88"/>
        <v>791.3368435754777</v>
      </c>
      <c r="E1918">
        <f t="shared" si="89"/>
        <v>-1.7220161046919884</v>
      </c>
      <c r="K1918">
        <f t="shared" si="87"/>
        <v>76.680000000000007</v>
      </c>
      <c r="L1918">
        <v>1917</v>
      </c>
      <c r="O1918">
        <v>76.680000000000007</v>
      </c>
      <c r="P1918">
        <v>-70.680000000000007</v>
      </c>
    </row>
    <row r="1919" spans="1:16" x14ac:dyDescent="0.2">
      <c r="A1919" s="3">
        <v>233</v>
      </c>
      <c r="B1919">
        <v>12</v>
      </c>
      <c r="C1919">
        <v>-778</v>
      </c>
      <c r="D1919">
        <f t="shared" si="88"/>
        <v>812.22964732888204</v>
      </c>
      <c r="E1919">
        <f t="shared" si="89"/>
        <v>19.170787648712349</v>
      </c>
      <c r="K1919">
        <f t="shared" si="87"/>
        <v>76.72</v>
      </c>
      <c r="L1919">
        <v>1918</v>
      </c>
      <c r="O1919">
        <v>76.72</v>
      </c>
      <c r="P1919">
        <v>-60.2</v>
      </c>
    </row>
    <row r="1920" spans="1:16" x14ac:dyDescent="0.2">
      <c r="A1920" s="3">
        <v>259</v>
      </c>
      <c r="B1920">
        <v>19</v>
      </c>
      <c r="C1920">
        <v>-772</v>
      </c>
      <c r="D1920">
        <f t="shared" si="88"/>
        <v>814.50966845090306</v>
      </c>
      <c r="E1920">
        <f t="shared" si="89"/>
        <v>21.450808770733374</v>
      </c>
      <c r="K1920">
        <f t="shared" si="87"/>
        <v>76.760000000000005</v>
      </c>
      <c r="L1920">
        <v>1919</v>
      </c>
      <c r="O1920">
        <v>76.760000000000005</v>
      </c>
      <c r="P1920">
        <v>-52</v>
      </c>
    </row>
    <row r="1921" spans="1:16" x14ac:dyDescent="0.2">
      <c r="A1921" s="3">
        <v>276</v>
      </c>
      <c r="B1921">
        <v>24</v>
      </c>
      <c r="C1921">
        <v>-781</v>
      </c>
      <c r="D1921">
        <f t="shared" si="88"/>
        <v>828.68148283885284</v>
      </c>
      <c r="E1921">
        <f t="shared" si="89"/>
        <v>35.622623158683155</v>
      </c>
      <c r="K1921">
        <f t="shared" si="87"/>
        <v>76.8</v>
      </c>
      <c r="L1921">
        <v>1920</v>
      </c>
      <c r="O1921">
        <v>76.8</v>
      </c>
      <c r="P1921">
        <v>-44.16</v>
      </c>
    </row>
    <row r="1922" spans="1:16" x14ac:dyDescent="0.2">
      <c r="A1922" s="3">
        <v>272</v>
      </c>
      <c r="B1922">
        <v>24</v>
      </c>
      <c r="C1922">
        <v>-793</v>
      </c>
      <c r="D1922">
        <f t="shared" si="88"/>
        <v>838.69481934729993</v>
      </c>
      <c r="E1922">
        <f t="shared" si="89"/>
        <v>45.635959667130237</v>
      </c>
      <c r="K1922">
        <f t="shared" si="87"/>
        <v>76.84</v>
      </c>
      <c r="L1922">
        <v>1921</v>
      </c>
      <c r="O1922">
        <v>76.84</v>
      </c>
      <c r="P1922">
        <v>-42.400000000000006</v>
      </c>
    </row>
    <row r="1923" spans="1:16" x14ac:dyDescent="0.2">
      <c r="A1923" s="3">
        <v>248</v>
      </c>
      <c r="B1923">
        <v>19</v>
      </c>
      <c r="C1923">
        <v>-784</v>
      </c>
      <c r="D1923">
        <f t="shared" si="88"/>
        <v>822.50896651647508</v>
      </c>
      <c r="E1923">
        <f t="shared" si="89"/>
        <v>29.450106836305395</v>
      </c>
      <c r="K1923">
        <f t="shared" ref="K1923:K1986" si="90">L1923/25</f>
        <v>76.88</v>
      </c>
      <c r="L1923">
        <v>1922</v>
      </c>
      <c r="O1923">
        <v>76.88</v>
      </c>
      <c r="P1923">
        <v>-46.72</v>
      </c>
    </row>
    <row r="1924" spans="1:16" x14ac:dyDescent="0.2">
      <c r="A1924" s="3">
        <v>240</v>
      </c>
      <c r="B1924">
        <v>33</v>
      </c>
      <c r="C1924">
        <v>-802</v>
      </c>
      <c r="D1924">
        <f t="shared" si="88"/>
        <v>837.7905466165156</v>
      </c>
      <c r="E1924">
        <f t="shared" si="89"/>
        <v>44.731686936345909</v>
      </c>
      <c r="K1924">
        <f t="shared" si="90"/>
        <v>76.92</v>
      </c>
      <c r="L1924">
        <v>1923</v>
      </c>
      <c r="O1924">
        <v>76.92</v>
      </c>
      <c r="P1924">
        <v>-32.239999999999995</v>
      </c>
    </row>
    <row r="1925" spans="1:16" x14ac:dyDescent="0.2">
      <c r="A1925" s="3">
        <v>246</v>
      </c>
      <c r="B1925">
        <v>67</v>
      </c>
      <c r="C1925">
        <v>-840</v>
      </c>
      <c r="D1925">
        <f t="shared" si="88"/>
        <v>877.84110179462436</v>
      </c>
      <c r="E1925">
        <f t="shared" si="89"/>
        <v>84.782242114454675</v>
      </c>
      <c r="K1925">
        <f t="shared" si="90"/>
        <v>76.959999999999994</v>
      </c>
      <c r="L1925">
        <v>1924</v>
      </c>
      <c r="O1925">
        <v>76.959999999999994</v>
      </c>
      <c r="P1925">
        <v>2.7999999999999972</v>
      </c>
    </row>
    <row r="1926" spans="1:16" x14ac:dyDescent="0.2">
      <c r="A1926" s="3">
        <v>230</v>
      </c>
      <c r="B1926">
        <v>96</v>
      </c>
      <c r="C1926">
        <v>-818</v>
      </c>
      <c r="D1926">
        <f t="shared" si="88"/>
        <v>855.12572175090133</v>
      </c>
      <c r="E1926">
        <f t="shared" si="89"/>
        <v>62.066862070731645</v>
      </c>
      <c r="K1926">
        <f t="shared" si="90"/>
        <v>77</v>
      </c>
      <c r="L1926">
        <v>1925</v>
      </c>
      <c r="O1926">
        <v>77</v>
      </c>
      <c r="P1926">
        <v>33.880000000000003</v>
      </c>
    </row>
    <row r="1927" spans="1:16" x14ac:dyDescent="0.2">
      <c r="A1927" s="3">
        <v>188</v>
      </c>
      <c r="B1927">
        <v>102</v>
      </c>
      <c r="C1927">
        <v>-800</v>
      </c>
      <c r="D1927">
        <f t="shared" si="88"/>
        <v>828.09902789461114</v>
      </c>
      <c r="E1927">
        <f t="shared" si="89"/>
        <v>35.040168214441451</v>
      </c>
      <c r="K1927">
        <f t="shared" si="90"/>
        <v>77.040000000000006</v>
      </c>
      <c r="L1927">
        <v>1926</v>
      </c>
      <c r="O1927">
        <v>77.040000000000006</v>
      </c>
      <c r="P1927">
        <v>41.84</v>
      </c>
    </row>
    <row r="1928" spans="1:16" x14ac:dyDescent="0.2">
      <c r="A1928" s="3">
        <v>163</v>
      </c>
      <c r="B1928">
        <v>25</v>
      </c>
      <c r="C1928">
        <v>-719</v>
      </c>
      <c r="D1928">
        <f t="shared" si="88"/>
        <v>737.66862479029157</v>
      </c>
      <c r="E1928">
        <f t="shared" si="89"/>
        <v>-55.390234889878116</v>
      </c>
      <c r="K1928">
        <f t="shared" si="90"/>
        <v>77.08</v>
      </c>
      <c r="L1928">
        <v>1927</v>
      </c>
      <c r="O1928">
        <v>77.08</v>
      </c>
      <c r="P1928">
        <v>-34.28</v>
      </c>
    </row>
    <row r="1929" spans="1:16" x14ac:dyDescent="0.2">
      <c r="A1929" s="3">
        <v>94</v>
      </c>
      <c r="B1929">
        <v>-4</v>
      </c>
      <c r="C1929">
        <v>-609</v>
      </c>
      <c r="D1929">
        <f t="shared" si="88"/>
        <v>616.22479664486082</v>
      </c>
      <c r="E1929">
        <f t="shared" si="89"/>
        <v>-176.83406303530887</v>
      </c>
      <c r="K1929">
        <f t="shared" si="90"/>
        <v>77.12</v>
      </c>
      <c r="L1929">
        <v>1928</v>
      </c>
      <c r="O1929">
        <v>77.12</v>
      </c>
      <c r="P1929">
        <v>-65.92</v>
      </c>
    </row>
    <row r="1930" spans="1:16" x14ac:dyDescent="0.2">
      <c r="A1930" s="3">
        <v>134</v>
      </c>
      <c r="B1930">
        <v>67</v>
      </c>
      <c r="C1930">
        <v>-644</v>
      </c>
      <c r="D1930">
        <f t="shared" si="88"/>
        <v>661.19664245971489</v>
      </c>
      <c r="E1930">
        <f t="shared" si="89"/>
        <v>-131.8622172204548</v>
      </c>
      <c r="K1930">
        <f t="shared" si="90"/>
        <v>77.16</v>
      </c>
      <c r="L1930">
        <v>1929</v>
      </c>
      <c r="O1930">
        <v>77.16</v>
      </c>
      <c r="P1930">
        <v>2.0400000000000063</v>
      </c>
    </row>
    <row r="1931" spans="1:16" x14ac:dyDescent="0.2">
      <c r="A1931" s="3">
        <v>246</v>
      </c>
      <c r="B1931">
        <v>104</v>
      </c>
      <c r="C1931">
        <v>-679</v>
      </c>
      <c r="D1931">
        <f t="shared" si="88"/>
        <v>729.63895181109956</v>
      </c>
      <c r="E1931">
        <f t="shared" si="89"/>
        <v>-63.41990786907013</v>
      </c>
      <c r="K1931">
        <f t="shared" si="90"/>
        <v>77.2</v>
      </c>
      <c r="L1931">
        <v>1930</v>
      </c>
      <c r="O1931">
        <v>77.2</v>
      </c>
      <c r="P1931">
        <v>40.479999999999997</v>
      </c>
    </row>
    <row r="1932" spans="1:16" x14ac:dyDescent="0.2">
      <c r="A1932" s="3">
        <v>329</v>
      </c>
      <c r="B1932">
        <v>152</v>
      </c>
      <c r="C1932">
        <v>-663</v>
      </c>
      <c r="D1932">
        <f t="shared" si="88"/>
        <v>755.58851235311931</v>
      </c>
      <c r="E1932">
        <f t="shared" si="89"/>
        <v>-37.470347327050376</v>
      </c>
      <c r="K1932">
        <f t="shared" si="90"/>
        <v>77.239999999999995</v>
      </c>
      <c r="L1932">
        <v>1931</v>
      </c>
      <c r="O1932">
        <v>77.239999999999995</v>
      </c>
      <c r="P1932">
        <v>93.88</v>
      </c>
    </row>
    <row r="1933" spans="1:16" x14ac:dyDescent="0.2">
      <c r="A1933" s="3">
        <v>366</v>
      </c>
      <c r="B1933">
        <v>268</v>
      </c>
      <c r="C1933">
        <v>-671</v>
      </c>
      <c r="D1933">
        <f t="shared" si="88"/>
        <v>809.95123309987002</v>
      </c>
      <c r="E1933">
        <f t="shared" si="89"/>
        <v>16.892373419700334</v>
      </c>
      <c r="K1933">
        <f t="shared" si="90"/>
        <v>77.28</v>
      </c>
      <c r="L1933">
        <v>1932</v>
      </c>
      <c r="O1933">
        <v>77.28</v>
      </c>
      <c r="P1933">
        <v>218.48</v>
      </c>
    </row>
    <row r="1934" spans="1:16" x14ac:dyDescent="0.2">
      <c r="A1934" s="3">
        <v>223</v>
      </c>
      <c r="B1934">
        <v>304</v>
      </c>
      <c r="C1934">
        <v>-719</v>
      </c>
      <c r="D1934">
        <f t="shared" si="88"/>
        <v>811.85343504846981</v>
      </c>
      <c r="E1934">
        <f t="shared" si="89"/>
        <v>18.794575368300116</v>
      </c>
      <c r="K1934">
        <f t="shared" si="90"/>
        <v>77.319999999999993</v>
      </c>
      <c r="L1934">
        <v>1933</v>
      </c>
      <c r="O1934">
        <v>77.319999999999993</v>
      </c>
      <c r="P1934">
        <v>267.92</v>
      </c>
    </row>
    <row r="1935" spans="1:16" x14ac:dyDescent="0.2">
      <c r="A1935" s="3">
        <v>56</v>
      </c>
      <c r="B1935">
        <v>200</v>
      </c>
      <c r="C1935">
        <v>-737</v>
      </c>
      <c r="D1935">
        <f t="shared" si="88"/>
        <v>765.70555698649594</v>
      </c>
      <c r="E1935">
        <f t="shared" si="89"/>
        <v>-27.353302693673754</v>
      </c>
      <c r="K1935">
        <f t="shared" si="90"/>
        <v>77.36</v>
      </c>
      <c r="L1935">
        <v>1934</v>
      </c>
      <c r="O1935">
        <v>77.36</v>
      </c>
      <c r="P1935">
        <v>178.28</v>
      </c>
    </row>
    <row r="1936" spans="1:16" x14ac:dyDescent="0.2">
      <c r="A1936" s="3">
        <v>35</v>
      </c>
      <c r="B1936">
        <v>79</v>
      </c>
      <c r="C1936">
        <v>-719</v>
      </c>
      <c r="D1936">
        <f t="shared" si="88"/>
        <v>724.17332179527295</v>
      </c>
      <c r="E1936">
        <f t="shared" si="89"/>
        <v>-68.885537884896735</v>
      </c>
      <c r="K1936">
        <f t="shared" si="90"/>
        <v>77.400000000000006</v>
      </c>
      <c r="L1936">
        <v>1935</v>
      </c>
      <c r="O1936">
        <v>77.400000000000006</v>
      </c>
      <c r="P1936">
        <v>66.88</v>
      </c>
    </row>
    <row r="1937" spans="1:16" x14ac:dyDescent="0.2">
      <c r="A1937" s="3">
        <v>99</v>
      </c>
      <c r="B1937">
        <v>-8</v>
      </c>
      <c r="C1937">
        <v>-724</v>
      </c>
      <c r="D1937">
        <f t="shared" si="88"/>
        <v>730.78108897261427</v>
      </c>
      <c r="E1937">
        <f t="shared" si="89"/>
        <v>-62.277770707555419</v>
      </c>
      <c r="K1937">
        <f t="shared" si="90"/>
        <v>77.44</v>
      </c>
      <c r="L1937">
        <v>1936</v>
      </c>
      <c r="O1937">
        <v>77.44</v>
      </c>
      <c r="P1937">
        <v>-16.32</v>
      </c>
    </row>
    <row r="1938" spans="1:16" x14ac:dyDescent="0.2">
      <c r="A1938" s="3">
        <v>198</v>
      </c>
      <c r="B1938">
        <v>-64</v>
      </c>
      <c r="C1938">
        <v>-801</v>
      </c>
      <c r="D1938">
        <f t="shared" si="88"/>
        <v>827.58745761399746</v>
      </c>
      <c r="E1938">
        <f t="shared" si="89"/>
        <v>34.528597933827768</v>
      </c>
      <c r="K1938">
        <f t="shared" si="90"/>
        <v>77.48</v>
      </c>
      <c r="L1938">
        <v>1937</v>
      </c>
      <c r="O1938">
        <v>77.48</v>
      </c>
      <c r="P1938">
        <v>-73.239999999999995</v>
      </c>
    </row>
    <row r="1939" spans="1:16" x14ac:dyDescent="0.2">
      <c r="A1939" s="3">
        <v>295</v>
      </c>
      <c r="B1939">
        <v>-37</v>
      </c>
      <c r="C1939">
        <v>-866</v>
      </c>
      <c r="D1939">
        <f t="shared" si="88"/>
        <v>915.61454772191121</v>
      </c>
      <c r="E1939">
        <f t="shared" si="89"/>
        <v>122.55568804174152</v>
      </c>
      <c r="K1939">
        <f t="shared" si="90"/>
        <v>77.52</v>
      </c>
      <c r="L1939">
        <v>1938</v>
      </c>
      <c r="O1939">
        <v>77.52</v>
      </c>
      <c r="P1939">
        <v>-50.04</v>
      </c>
    </row>
    <row r="1940" spans="1:16" x14ac:dyDescent="0.2">
      <c r="A1940" s="3">
        <v>339</v>
      </c>
      <c r="B1940">
        <v>15</v>
      </c>
      <c r="C1940">
        <v>-850</v>
      </c>
      <c r="D1940">
        <f t="shared" si="88"/>
        <v>915.23002573123665</v>
      </c>
      <c r="E1940">
        <f t="shared" si="89"/>
        <v>122.17116605106696</v>
      </c>
      <c r="K1940">
        <f t="shared" si="90"/>
        <v>77.56</v>
      </c>
      <c r="L1940">
        <v>1939</v>
      </c>
      <c r="O1940">
        <v>77.56</v>
      </c>
      <c r="P1940">
        <v>-1.4400000000000013</v>
      </c>
    </row>
    <row r="1941" spans="1:16" x14ac:dyDescent="0.2">
      <c r="A1941" s="3">
        <v>364</v>
      </c>
      <c r="B1941">
        <v>88</v>
      </c>
      <c r="C1941">
        <v>-904</v>
      </c>
      <c r="D1941">
        <f t="shared" si="88"/>
        <v>978.49680633101707</v>
      </c>
      <c r="E1941">
        <f t="shared" si="89"/>
        <v>185.43794665084738</v>
      </c>
      <c r="K1941">
        <f t="shared" si="90"/>
        <v>77.599999999999994</v>
      </c>
      <c r="L1941">
        <v>1940</v>
      </c>
      <c r="O1941">
        <v>77.599999999999994</v>
      </c>
      <c r="P1941">
        <v>70.319999999999993</v>
      </c>
    </row>
    <row r="1942" spans="1:16" x14ac:dyDescent="0.2">
      <c r="A1942" s="3">
        <v>281</v>
      </c>
      <c r="B1942">
        <v>134</v>
      </c>
      <c r="C1942">
        <v>-976</v>
      </c>
      <c r="D1942">
        <f t="shared" si="88"/>
        <v>1024.4476560566675</v>
      </c>
      <c r="E1942">
        <f t="shared" si="89"/>
        <v>231.38879637649779</v>
      </c>
      <c r="K1942">
        <f t="shared" si="90"/>
        <v>77.64</v>
      </c>
      <c r="L1942">
        <v>1941</v>
      </c>
      <c r="O1942">
        <v>77.64</v>
      </c>
      <c r="P1942">
        <v>117.64</v>
      </c>
    </row>
    <row r="1943" spans="1:16" x14ac:dyDescent="0.2">
      <c r="A1943" s="3">
        <v>179</v>
      </c>
      <c r="B1943">
        <v>86</v>
      </c>
      <c r="C1943">
        <v>-965</v>
      </c>
      <c r="D1943">
        <f t="shared" si="88"/>
        <v>985.22180243841535</v>
      </c>
      <c r="E1943">
        <f t="shared" si="89"/>
        <v>192.16294275824566</v>
      </c>
      <c r="K1943">
        <f t="shared" si="90"/>
        <v>77.680000000000007</v>
      </c>
      <c r="L1943">
        <v>1942</v>
      </c>
      <c r="O1943">
        <v>77.680000000000007</v>
      </c>
      <c r="P1943">
        <v>71.88</v>
      </c>
    </row>
    <row r="1944" spans="1:16" x14ac:dyDescent="0.2">
      <c r="A1944" s="3">
        <v>112</v>
      </c>
      <c r="B1944">
        <v>-18</v>
      </c>
      <c r="C1944">
        <v>-948</v>
      </c>
      <c r="D1944">
        <f t="shared" si="88"/>
        <v>954.76279776706838</v>
      </c>
      <c r="E1944">
        <f t="shared" si="89"/>
        <v>161.70393808689869</v>
      </c>
      <c r="K1944">
        <f t="shared" si="90"/>
        <v>77.72</v>
      </c>
      <c r="L1944">
        <v>1943</v>
      </c>
      <c r="O1944">
        <v>77.72</v>
      </c>
      <c r="P1944">
        <v>-32.64</v>
      </c>
    </row>
    <row r="1945" spans="1:16" x14ac:dyDescent="0.2">
      <c r="A1945" s="3">
        <v>121</v>
      </c>
      <c r="B1945">
        <v>-52</v>
      </c>
      <c r="C1945">
        <v>-905</v>
      </c>
      <c r="D1945">
        <f t="shared" si="88"/>
        <v>914.53266754118738</v>
      </c>
      <c r="E1945">
        <f t="shared" si="89"/>
        <v>121.47380786101769</v>
      </c>
      <c r="K1945">
        <f t="shared" si="90"/>
        <v>77.760000000000005</v>
      </c>
      <c r="L1945">
        <v>1944</v>
      </c>
      <c r="O1945">
        <v>77.760000000000005</v>
      </c>
      <c r="P1945">
        <v>-70.48</v>
      </c>
    </row>
    <row r="1946" spans="1:16" x14ac:dyDescent="0.2">
      <c r="A1946" s="3">
        <v>188</v>
      </c>
      <c r="B1946">
        <v>-20</v>
      </c>
      <c r="C1946">
        <v>-820</v>
      </c>
      <c r="D1946">
        <f t="shared" si="88"/>
        <v>841.51292325192492</v>
      </c>
      <c r="E1946">
        <f t="shared" si="89"/>
        <v>48.454063571755228</v>
      </c>
      <c r="K1946">
        <f t="shared" si="90"/>
        <v>77.8</v>
      </c>
      <c r="L1946">
        <v>1945</v>
      </c>
      <c r="O1946">
        <v>77.8</v>
      </c>
      <c r="P1946">
        <v>-40.68</v>
      </c>
    </row>
    <row r="1947" spans="1:16" x14ac:dyDescent="0.2">
      <c r="A1947" s="3">
        <v>246</v>
      </c>
      <c r="B1947">
        <v>7</v>
      </c>
      <c r="C1947">
        <v>-749</v>
      </c>
      <c r="D1947">
        <f t="shared" si="88"/>
        <v>788.39457126492186</v>
      </c>
      <c r="E1947">
        <f t="shared" si="89"/>
        <v>-4.6642884152478246</v>
      </c>
      <c r="K1947">
        <f t="shared" si="90"/>
        <v>77.84</v>
      </c>
      <c r="L1947">
        <v>1946</v>
      </c>
      <c r="O1947">
        <v>77.84</v>
      </c>
      <c r="P1947">
        <v>-12.2</v>
      </c>
    </row>
    <row r="1948" spans="1:16" x14ac:dyDescent="0.2">
      <c r="A1948" s="3">
        <v>251</v>
      </c>
      <c r="B1948">
        <v>7</v>
      </c>
      <c r="C1948">
        <v>-690</v>
      </c>
      <c r="D1948">
        <f t="shared" si="88"/>
        <v>734.26834331870793</v>
      </c>
      <c r="E1948">
        <f t="shared" si="89"/>
        <v>-58.790516361461755</v>
      </c>
      <c r="K1948">
        <f t="shared" si="90"/>
        <v>77.88</v>
      </c>
      <c r="L1948">
        <v>1947</v>
      </c>
      <c r="O1948">
        <v>77.88</v>
      </c>
      <c r="P1948">
        <v>-8.56</v>
      </c>
    </row>
    <row r="1949" spans="1:16" x14ac:dyDescent="0.2">
      <c r="A1949" s="3">
        <v>207</v>
      </c>
      <c r="B1949">
        <v>7</v>
      </c>
      <c r="C1949">
        <v>-665</v>
      </c>
      <c r="D1949">
        <f t="shared" si="88"/>
        <v>696.50771711446237</v>
      </c>
      <c r="E1949">
        <f t="shared" si="89"/>
        <v>-96.551142565707323</v>
      </c>
      <c r="K1949">
        <f t="shared" si="90"/>
        <v>77.92</v>
      </c>
      <c r="L1949">
        <v>1948</v>
      </c>
      <c r="O1949">
        <v>77.92</v>
      </c>
      <c r="P1949">
        <v>-7.1199999999999992</v>
      </c>
    </row>
    <row r="1950" spans="1:16" x14ac:dyDescent="0.2">
      <c r="A1950" s="3">
        <v>179</v>
      </c>
      <c r="B1950">
        <v>15</v>
      </c>
      <c r="C1950">
        <v>-665</v>
      </c>
      <c r="D1950">
        <f t="shared" si="88"/>
        <v>688.83307121537075</v>
      </c>
      <c r="E1950">
        <f t="shared" si="89"/>
        <v>-104.22578846479894</v>
      </c>
      <c r="K1950">
        <f t="shared" si="90"/>
        <v>77.959999999999994</v>
      </c>
      <c r="L1950">
        <v>1949</v>
      </c>
      <c r="O1950">
        <v>77.959999999999994</v>
      </c>
      <c r="P1950">
        <v>-3.6400000000000006</v>
      </c>
    </row>
    <row r="1951" spans="1:16" x14ac:dyDescent="0.2">
      <c r="A1951" s="3">
        <v>174</v>
      </c>
      <c r="B1951">
        <v>47</v>
      </c>
      <c r="C1951">
        <v>-665</v>
      </c>
      <c r="D1951">
        <f t="shared" si="88"/>
        <v>688.99201737030307</v>
      </c>
      <c r="E1951">
        <f t="shared" si="89"/>
        <v>-104.06684230986662</v>
      </c>
      <c r="K1951">
        <f t="shared" si="90"/>
        <v>78</v>
      </c>
      <c r="L1951">
        <v>1950</v>
      </c>
      <c r="O1951">
        <v>78</v>
      </c>
      <c r="P1951">
        <v>19.64</v>
      </c>
    </row>
    <row r="1952" spans="1:16" x14ac:dyDescent="0.2">
      <c r="A1952" s="3">
        <v>163</v>
      </c>
      <c r="B1952">
        <v>80</v>
      </c>
      <c r="C1952">
        <v>-660</v>
      </c>
      <c r="D1952">
        <f t="shared" ref="D1952:D2015" si="91">(A1952^2+B1952^2+C1952^2)^0.5</f>
        <v>684.52100040831476</v>
      </c>
      <c r="E1952">
        <f t="shared" ref="E1952:E2015" si="92">D1952-AVERAGE($D$31:$D$2891)</f>
        <v>-108.53785927185493</v>
      </c>
      <c r="K1952">
        <f t="shared" si="90"/>
        <v>78.040000000000006</v>
      </c>
      <c r="L1952">
        <v>1951</v>
      </c>
      <c r="O1952">
        <v>78.040000000000006</v>
      </c>
      <c r="P1952">
        <v>46.6</v>
      </c>
    </row>
    <row r="1953" spans="1:16" x14ac:dyDescent="0.2">
      <c r="A1953" s="3">
        <v>123</v>
      </c>
      <c r="B1953">
        <v>91</v>
      </c>
      <c r="C1953">
        <v>-721</v>
      </c>
      <c r="D1953">
        <f t="shared" si="91"/>
        <v>737.05562883679272</v>
      </c>
      <c r="E1953">
        <f t="shared" si="92"/>
        <v>-56.003230843376969</v>
      </c>
      <c r="K1953">
        <f t="shared" si="90"/>
        <v>78.08</v>
      </c>
      <c r="L1953">
        <v>1952</v>
      </c>
      <c r="O1953">
        <v>78.08</v>
      </c>
      <c r="P1953">
        <v>57.24</v>
      </c>
    </row>
    <row r="1954" spans="1:16" x14ac:dyDescent="0.2">
      <c r="A1954" s="3">
        <v>78</v>
      </c>
      <c r="B1954">
        <v>72</v>
      </c>
      <c r="C1954">
        <v>-828</v>
      </c>
      <c r="D1954">
        <f t="shared" si="91"/>
        <v>834.77661682632197</v>
      </c>
      <c r="E1954">
        <f t="shared" si="92"/>
        <v>41.71775714615228</v>
      </c>
      <c r="K1954">
        <f t="shared" si="90"/>
        <v>78.12</v>
      </c>
      <c r="L1954">
        <v>1953</v>
      </c>
      <c r="O1954">
        <v>78.12</v>
      </c>
      <c r="P1954">
        <v>40.239999999999995</v>
      </c>
    </row>
    <row r="1955" spans="1:16" x14ac:dyDescent="0.2">
      <c r="A1955" s="3">
        <v>43</v>
      </c>
      <c r="B1955">
        <v>31</v>
      </c>
      <c r="C1955">
        <v>-858</v>
      </c>
      <c r="D1955">
        <f t="shared" si="91"/>
        <v>859.63596946614564</v>
      </c>
      <c r="E1955">
        <f t="shared" si="92"/>
        <v>66.577109785975949</v>
      </c>
      <c r="K1955">
        <f t="shared" si="90"/>
        <v>78.16</v>
      </c>
      <c r="L1955">
        <v>1954</v>
      </c>
      <c r="O1955">
        <v>78.16</v>
      </c>
      <c r="P1955">
        <v>2.2800000000000011</v>
      </c>
    </row>
    <row r="1956" spans="1:16" x14ac:dyDescent="0.2">
      <c r="A1956" s="3">
        <v>108</v>
      </c>
      <c r="B1956">
        <v>-31</v>
      </c>
      <c r="C1956">
        <v>-824</v>
      </c>
      <c r="D1956">
        <f t="shared" si="91"/>
        <v>831.62551668404205</v>
      </c>
      <c r="E1956">
        <f t="shared" si="92"/>
        <v>38.566657003872365</v>
      </c>
      <c r="K1956">
        <f t="shared" si="90"/>
        <v>78.2</v>
      </c>
      <c r="L1956">
        <v>1955</v>
      </c>
      <c r="O1956">
        <v>78.2</v>
      </c>
      <c r="P1956">
        <v>-55.84</v>
      </c>
    </row>
    <row r="1957" spans="1:16" x14ac:dyDescent="0.2">
      <c r="A1957" s="3">
        <v>267</v>
      </c>
      <c r="B1957">
        <v>-63</v>
      </c>
      <c r="C1957">
        <v>-863</v>
      </c>
      <c r="D1957">
        <f t="shared" si="91"/>
        <v>905.55342194704338</v>
      </c>
      <c r="E1957">
        <f t="shared" si="92"/>
        <v>112.49456226687369</v>
      </c>
      <c r="K1957">
        <f t="shared" si="90"/>
        <v>78.239999999999995</v>
      </c>
      <c r="L1957">
        <v>1956</v>
      </c>
      <c r="O1957">
        <v>78.239999999999995</v>
      </c>
      <c r="P1957">
        <v>-85.2</v>
      </c>
    </row>
    <row r="1958" spans="1:16" x14ac:dyDescent="0.2">
      <c r="A1958" s="3">
        <v>382</v>
      </c>
      <c r="B1958">
        <v>-68</v>
      </c>
      <c r="C1958">
        <v>-882</v>
      </c>
      <c r="D1958">
        <f t="shared" si="91"/>
        <v>963.57251932586792</v>
      </c>
      <c r="E1958">
        <f t="shared" si="92"/>
        <v>170.51365964569823</v>
      </c>
      <c r="K1958">
        <f t="shared" si="90"/>
        <v>78.28</v>
      </c>
      <c r="L1958">
        <v>1957</v>
      </c>
      <c r="O1958">
        <v>78.28</v>
      </c>
      <c r="P1958">
        <v>-87.88</v>
      </c>
    </row>
    <row r="1959" spans="1:16" x14ac:dyDescent="0.2">
      <c r="A1959" s="3">
        <v>412</v>
      </c>
      <c r="B1959">
        <v>-55</v>
      </c>
      <c r="C1959">
        <v>-804</v>
      </c>
      <c r="D1959">
        <f t="shared" si="91"/>
        <v>905.08839347325625</v>
      </c>
      <c r="E1959">
        <f t="shared" si="92"/>
        <v>112.02953379308656</v>
      </c>
      <c r="K1959">
        <f t="shared" si="90"/>
        <v>78.319999999999993</v>
      </c>
      <c r="L1959">
        <v>1958</v>
      </c>
      <c r="O1959">
        <v>78.319999999999993</v>
      </c>
      <c r="P1959">
        <v>-74.2</v>
      </c>
    </row>
    <row r="1960" spans="1:16" x14ac:dyDescent="0.2">
      <c r="A1960" s="3">
        <v>385</v>
      </c>
      <c r="B1960">
        <v>-40</v>
      </c>
      <c r="C1960">
        <v>-735</v>
      </c>
      <c r="D1960">
        <f t="shared" si="91"/>
        <v>830.69248220987288</v>
      </c>
      <c r="E1960">
        <f t="shared" si="92"/>
        <v>37.633622529703189</v>
      </c>
      <c r="K1960">
        <f t="shared" si="90"/>
        <v>78.36</v>
      </c>
      <c r="L1960">
        <v>1959</v>
      </c>
      <c r="O1960">
        <v>78.36</v>
      </c>
      <c r="P1960">
        <v>-61.08</v>
      </c>
    </row>
    <row r="1961" spans="1:16" x14ac:dyDescent="0.2">
      <c r="A1961" s="3">
        <v>334</v>
      </c>
      <c r="B1961">
        <v>-16</v>
      </c>
      <c r="C1961">
        <v>-722</v>
      </c>
      <c r="D1961">
        <f t="shared" si="91"/>
        <v>795.67329979081239</v>
      </c>
      <c r="E1961">
        <f t="shared" si="92"/>
        <v>2.614440110642704</v>
      </c>
      <c r="K1961">
        <f t="shared" si="90"/>
        <v>78.400000000000006</v>
      </c>
      <c r="L1961">
        <v>1960</v>
      </c>
      <c r="O1961">
        <v>78.400000000000006</v>
      </c>
      <c r="P1961">
        <v>-40.96</v>
      </c>
    </row>
    <row r="1962" spans="1:16" x14ac:dyDescent="0.2">
      <c r="A1962" s="3">
        <v>271</v>
      </c>
      <c r="B1962">
        <v>15</v>
      </c>
      <c r="C1962">
        <v>-757</v>
      </c>
      <c r="D1962">
        <f t="shared" si="91"/>
        <v>804.18592377633672</v>
      </c>
      <c r="E1962">
        <f t="shared" si="92"/>
        <v>11.127064096167032</v>
      </c>
      <c r="K1962">
        <f t="shared" si="90"/>
        <v>78.44</v>
      </c>
      <c r="L1962">
        <v>1961</v>
      </c>
      <c r="O1962">
        <v>78.44</v>
      </c>
      <c r="P1962">
        <v>-13.120000000000001</v>
      </c>
    </row>
    <row r="1963" spans="1:16" x14ac:dyDescent="0.2">
      <c r="A1963" s="3">
        <v>208</v>
      </c>
      <c r="B1963">
        <v>31</v>
      </c>
      <c r="C1963">
        <v>-892</v>
      </c>
      <c r="D1963">
        <f t="shared" si="91"/>
        <v>916.45458152600236</v>
      </c>
      <c r="E1963">
        <f t="shared" si="92"/>
        <v>123.39572184583267</v>
      </c>
      <c r="K1963">
        <f t="shared" si="90"/>
        <v>78.48</v>
      </c>
      <c r="L1963">
        <v>1962</v>
      </c>
      <c r="O1963">
        <v>78.48</v>
      </c>
      <c r="P1963">
        <v>3.9600000000000009</v>
      </c>
    </row>
    <row r="1964" spans="1:16" x14ac:dyDescent="0.2">
      <c r="A1964" s="3">
        <v>168</v>
      </c>
      <c r="B1964">
        <v>48</v>
      </c>
      <c r="C1964">
        <v>-960</v>
      </c>
      <c r="D1964">
        <f t="shared" si="91"/>
        <v>975.77046481229388</v>
      </c>
      <c r="E1964">
        <f t="shared" si="92"/>
        <v>182.71160513212419</v>
      </c>
      <c r="K1964">
        <f t="shared" si="90"/>
        <v>78.52</v>
      </c>
      <c r="L1964">
        <v>1963</v>
      </c>
      <c r="O1964">
        <v>78.52</v>
      </c>
      <c r="P1964">
        <v>24.8</v>
      </c>
    </row>
    <row r="1965" spans="1:16" x14ac:dyDescent="0.2">
      <c r="A1965" s="3">
        <v>168</v>
      </c>
      <c r="B1965">
        <v>46</v>
      </c>
      <c r="C1965">
        <v>-916</v>
      </c>
      <c r="D1965">
        <f t="shared" si="91"/>
        <v>932.41407110789567</v>
      </c>
      <c r="E1965">
        <f t="shared" si="92"/>
        <v>139.35521142772598</v>
      </c>
      <c r="K1965">
        <f t="shared" si="90"/>
        <v>78.56</v>
      </c>
      <c r="L1965">
        <v>1964</v>
      </c>
      <c r="O1965">
        <v>78.56</v>
      </c>
      <c r="P1965">
        <v>25.84</v>
      </c>
    </row>
    <row r="1966" spans="1:16" x14ac:dyDescent="0.2">
      <c r="A1966" s="3">
        <v>195</v>
      </c>
      <c r="B1966">
        <v>55</v>
      </c>
      <c r="C1966">
        <v>-865</v>
      </c>
      <c r="D1966">
        <f t="shared" si="91"/>
        <v>888.41150375262475</v>
      </c>
      <c r="E1966">
        <f t="shared" si="92"/>
        <v>95.352644072455064</v>
      </c>
      <c r="K1966">
        <f t="shared" si="90"/>
        <v>78.599999999999994</v>
      </c>
      <c r="L1966">
        <v>1965</v>
      </c>
      <c r="O1966">
        <v>78.599999999999994</v>
      </c>
      <c r="P1966">
        <v>35.120000000000005</v>
      </c>
    </row>
    <row r="1967" spans="1:16" x14ac:dyDescent="0.2">
      <c r="A1967" s="3">
        <v>232</v>
      </c>
      <c r="B1967">
        <v>78</v>
      </c>
      <c r="C1967">
        <v>-817</v>
      </c>
      <c r="D1967">
        <f t="shared" si="91"/>
        <v>852.87572365497658</v>
      </c>
      <c r="E1967">
        <f t="shared" si="92"/>
        <v>59.816863974806893</v>
      </c>
      <c r="K1967">
        <f t="shared" si="90"/>
        <v>78.64</v>
      </c>
      <c r="L1967">
        <v>1966</v>
      </c>
      <c r="O1967">
        <v>78.64</v>
      </c>
      <c r="P1967">
        <v>57.760000000000005</v>
      </c>
    </row>
    <row r="1968" spans="1:16" x14ac:dyDescent="0.2">
      <c r="A1968" s="3">
        <v>310</v>
      </c>
      <c r="B1968">
        <v>99</v>
      </c>
      <c r="C1968">
        <v>-770</v>
      </c>
      <c r="D1968">
        <f t="shared" si="91"/>
        <v>835.94317988724572</v>
      </c>
      <c r="E1968">
        <f t="shared" si="92"/>
        <v>42.88432020707603</v>
      </c>
      <c r="K1968">
        <f t="shared" si="90"/>
        <v>78.680000000000007</v>
      </c>
      <c r="L1968">
        <v>1967</v>
      </c>
      <c r="O1968">
        <v>78.680000000000007</v>
      </c>
      <c r="P1968">
        <v>80.48</v>
      </c>
    </row>
    <row r="1969" spans="1:16" x14ac:dyDescent="0.2">
      <c r="A1969" s="3">
        <v>401</v>
      </c>
      <c r="B1969">
        <v>78</v>
      </c>
      <c r="C1969">
        <v>-735</v>
      </c>
      <c r="D1969">
        <f t="shared" si="91"/>
        <v>840.89832916946625</v>
      </c>
      <c r="E1969">
        <f t="shared" si="92"/>
        <v>47.839469489296562</v>
      </c>
      <c r="K1969">
        <f t="shared" si="90"/>
        <v>78.72</v>
      </c>
      <c r="L1969">
        <v>1968</v>
      </c>
      <c r="O1969">
        <v>78.72</v>
      </c>
      <c r="P1969">
        <v>65.239999999999995</v>
      </c>
    </row>
    <row r="1970" spans="1:16" x14ac:dyDescent="0.2">
      <c r="A1970" s="3">
        <v>497</v>
      </c>
      <c r="B1970">
        <v>3</v>
      </c>
      <c r="C1970">
        <v>-680</v>
      </c>
      <c r="D1970">
        <f t="shared" si="91"/>
        <v>842.26955305294041</v>
      </c>
      <c r="E1970">
        <f t="shared" si="92"/>
        <v>49.21069337277072</v>
      </c>
      <c r="K1970">
        <f t="shared" si="90"/>
        <v>78.760000000000005</v>
      </c>
      <c r="L1970">
        <v>1969</v>
      </c>
      <c r="O1970">
        <v>78.760000000000005</v>
      </c>
      <c r="P1970">
        <v>-4.2</v>
      </c>
    </row>
    <row r="1971" spans="1:16" x14ac:dyDescent="0.2">
      <c r="A1971" s="3">
        <v>543</v>
      </c>
      <c r="B1971">
        <v>-57</v>
      </c>
      <c r="C1971">
        <v>-605</v>
      </c>
      <c r="D1971">
        <f t="shared" si="91"/>
        <v>814.9374209103421</v>
      </c>
      <c r="E1971">
        <f t="shared" si="92"/>
        <v>21.878561230172409</v>
      </c>
      <c r="K1971">
        <f t="shared" si="90"/>
        <v>78.8</v>
      </c>
      <c r="L1971">
        <v>1970</v>
      </c>
      <c r="O1971">
        <v>78.8</v>
      </c>
      <c r="P1971">
        <v>-65.319999999999993</v>
      </c>
    </row>
    <row r="1972" spans="1:16" x14ac:dyDescent="0.2">
      <c r="A1972" s="3">
        <v>459</v>
      </c>
      <c r="B1972">
        <v>-84</v>
      </c>
      <c r="C1972">
        <v>-526</v>
      </c>
      <c r="D1972">
        <f t="shared" si="91"/>
        <v>703.14507749112488</v>
      </c>
      <c r="E1972">
        <f t="shared" si="92"/>
        <v>-89.913782189044809</v>
      </c>
      <c r="K1972">
        <f t="shared" si="90"/>
        <v>78.84</v>
      </c>
      <c r="L1972">
        <v>1971</v>
      </c>
      <c r="O1972">
        <v>78.84</v>
      </c>
      <c r="P1972">
        <v>-96.960000000000008</v>
      </c>
    </row>
    <row r="1973" spans="1:16" x14ac:dyDescent="0.2">
      <c r="A1973" s="3">
        <v>408</v>
      </c>
      <c r="B1973">
        <v>-29</v>
      </c>
      <c r="C1973">
        <v>-525</v>
      </c>
      <c r="D1973">
        <f t="shared" si="91"/>
        <v>665.52986409326513</v>
      </c>
      <c r="E1973">
        <f t="shared" si="92"/>
        <v>-127.52899558690456</v>
      </c>
      <c r="K1973">
        <f t="shared" si="90"/>
        <v>78.88</v>
      </c>
      <c r="L1973">
        <v>1972</v>
      </c>
      <c r="O1973">
        <v>78.88</v>
      </c>
      <c r="P1973">
        <v>-47.16</v>
      </c>
    </row>
    <row r="1974" spans="1:16" x14ac:dyDescent="0.2">
      <c r="A1974" s="3">
        <v>395</v>
      </c>
      <c r="B1974">
        <v>120</v>
      </c>
      <c r="C1974">
        <v>-618</v>
      </c>
      <c r="D1974">
        <f t="shared" si="91"/>
        <v>743.20185683298723</v>
      </c>
      <c r="E1974">
        <f t="shared" si="92"/>
        <v>-49.857002847182457</v>
      </c>
      <c r="K1974">
        <f t="shared" si="90"/>
        <v>78.92</v>
      </c>
      <c r="L1974">
        <v>1973</v>
      </c>
      <c r="O1974">
        <v>78.92</v>
      </c>
      <c r="P1974">
        <v>98.72</v>
      </c>
    </row>
    <row r="1975" spans="1:16" x14ac:dyDescent="0.2">
      <c r="A1975" s="3">
        <v>351</v>
      </c>
      <c r="B1975">
        <v>233</v>
      </c>
      <c r="C1975">
        <v>-687</v>
      </c>
      <c r="D1975">
        <f t="shared" si="91"/>
        <v>805.89019103101134</v>
      </c>
      <c r="E1975">
        <f t="shared" si="92"/>
        <v>12.831331350841651</v>
      </c>
      <c r="K1975">
        <f t="shared" si="90"/>
        <v>78.959999999999994</v>
      </c>
      <c r="L1975">
        <v>1974</v>
      </c>
      <c r="O1975">
        <v>78.959999999999994</v>
      </c>
      <c r="P1975">
        <v>213.04</v>
      </c>
    </row>
    <row r="1976" spans="1:16" x14ac:dyDescent="0.2">
      <c r="A1976" s="3">
        <v>351</v>
      </c>
      <c r="B1976">
        <v>198</v>
      </c>
      <c r="C1976">
        <v>-664</v>
      </c>
      <c r="D1976">
        <f t="shared" si="91"/>
        <v>776.72453289438465</v>
      </c>
      <c r="E1976">
        <f t="shared" si="92"/>
        <v>-16.334326785785038</v>
      </c>
      <c r="K1976">
        <f t="shared" si="90"/>
        <v>79</v>
      </c>
      <c r="L1976">
        <v>1975</v>
      </c>
      <c r="O1976">
        <v>79</v>
      </c>
      <c r="P1976">
        <v>182.64</v>
      </c>
    </row>
    <row r="1977" spans="1:16" x14ac:dyDescent="0.2">
      <c r="A1977" s="3">
        <v>371</v>
      </c>
      <c r="B1977">
        <v>89</v>
      </c>
      <c r="C1977">
        <v>-639</v>
      </c>
      <c r="D1977">
        <f t="shared" si="91"/>
        <v>744.23316238931466</v>
      </c>
      <c r="E1977">
        <f t="shared" si="92"/>
        <v>-48.825697290855032</v>
      </c>
      <c r="K1977">
        <f t="shared" si="90"/>
        <v>79.040000000000006</v>
      </c>
      <c r="L1977">
        <v>1976</v>
      </c>
      <c r="O1977">
        <v>79.040000000000006</v>
      </c>
      <c r="P1977">
        <v>77.48</v>
      </c>
    </row>
    <row r="1978" spans="1:16" x14ac:dyDescent="0.2">
      <c r="A1978" s="3">
        <v>371</v>
      </c>
      <c r="B1978">
        <v>41</v>
      </c>
      <c r="C1978">
        <v>-656</v>
      </c>
      <c r="D1978">
        <f t="shared" si="91"/>
        <v>754.75691450956583</v>
      </c>
      <c r="E1978">
        <f t="shared" si="92"/>
        <v>-38.301945170603858</v>
      </c>
      <c r="K1978">
        <f t="shared" si="90"/>
        <v>79.08</v>
      </c>
      <c r="L1978">
        <v>1977</v>
      </c>
      <c r="O1978">
        <v>79.08</v>
      </c>
      <c r="P1978">
        <v>31.32</v>
      </c>
    </row>
    <row r="1979" spans="1:16" x14ac:dyDescent="0.2">
      <c r="A1979" s="3">
        <v>380</v>
      </c>
      <c r="B1979">
        <v>-4</v>
      </c>
      <c r="C1979">
        <v>-695</v>
      </c>
      <c r="D1979">
        <f t="shared" si="91"/>
        <v>792.11173454254549</v>
      </c>
      <c r="E1979">
        <f t="shared" si="92"/>
        <v>-0.94712513762419803</v>
      </c>
      <c r="K1979">
        <f t="shared" si="90"/>
        <v>79.12</v>
      </c>
      <c r="L1979">
        <v>1978</v>
      </c>
      <c r="O1979">
        <v>79.12</v>
      </c>
      <c r="P1979">
        <v>-11.04</v>
      </c>
    </row>
    <row r="1980" spans="1:16" x14ac:dyDescent="0.2">
      <c r="A1980" s="3">
        <v>398</v>
      </c>
      <c r="B1980">
        <v>-66</v>
      </c>
      <c r="C1980">
        <v>-732</v>
      </c>
      <c r="D1980">
        <f t="shared" si="91"/>
        <v>835.81337629880034</v>
      </c>
      <c r="E1980">
        <f t="shared" si="92"/>
        <v>42.754516618630646</v>
      </c>
      <c r="K1980">
        <f t="shared" si="90"/>
        <v>79.16</v>
      </c>
      <c r="L1980">
        <v>1979</v>
      </c>
      <c r="O1980">
        <v>79.16</v>
      </c>
      <c r="P1980">
        <v>-70.64</v>
      </c>
    </row>
    <row r="1981" spans="1:16" x14ac:dyDescent="0.2">
      <c r="A1981" s="3">
        <v>454</v>
      </c>
      <c r="B1981">
        <v>-97</v>
      </c>
      <c r="C1981">
        <v>-761</v>
      </c>
      <c r="D1981">
        <f t="shared" si="91"/>
        <v>891.42918956022527</v>
      </c>
      <c r="E1981">
        <f t="shared" si="92"/>
        <v>98.370329880055579</v>
      </c>
      <c r="K1981">
        <f t="shared" si="90"/>
        <v>79.2</v>
      </c>
      <c r="L1981">
        <v>1980</v>
      </c>
      <c r="O1981">
        <v>79.2</v>
      </c>
      <c r="P1981">
        <v>-100.28</v>
      </c>
    </row>
    <row r="1982" spans="1:16" x14ac:dyDescent="0.2">
      <c r="A1982" s="3">
        <v>513</v>
      </c>
      <c r="B1982">
        <v>-121</v>
      </c>
      <c r="C1982">
        <v>-736</v>
      </c>
      <c r="D1982">
        <f t="shared" si="91"/>
        <v>905.2657068507566</v>
      </c>
      <c r="E1982">
        <f t="shared" si="92"/>
        <v>112.20684717058691</v>
      </c>
      <c r="K1982">
        <f t="shared" si="90"/>
        <v>79.239999999999995</v>
      </c>
      <c r="L1982">
        <v>1981</v>
      </c>
      <c r="O1982">
        <v>79.239999999999995</v>
      </c>
      <c r="P1982">
        <v>-122.72</v>
      </c>
    </row>
    <row r="1983" spans="1:16" x14ac:dyDescent="0.2">
      <c r="A1983" s="3">
        <v>536</v>
      </c>
      <c r="B1983">
        <v>-85</v>
      </c>
      <c r="C1983">
        <v>-653</v>
      </c>
      <c r="D1983">
        <f t="shared" si="91"/>
        <v>849.07596833263392</v>
      </c>
      <c r="E1983">
        <f t="shared" si="92"/>
        <v>56.017108652464231</v>
      </c>
      <c r="K1983">
        <f t="shared" si="90"/>
        <v>79.28</v>
      </c>
      <c r="L1983">
        <v>1982</v>
      </c>
      <c r="O1983">
        <v>79.28</v>
      </c>
      <c r="P1983">
        <v>-86.16</v>
      </c>
    </row>
    <row r="1984" spans="1:16" x14ac:dyDescent="0.2">
      <c r="A1984" s="3">
        <v>519</v>
      </c>
      <c r="B1984">
        <v>-8</v>
      </c>
      <c r="C1984">
        <v>-576</v>
      </c>
      <c r="D1984">
        <f t="shared" si="91"/>
        <v>775.37152385163074</v>
      </c>
      <c r="E1984">
        <f t="shared" si="92"/>
        <v>-17.687335828538949</v>
      </c>
      <c r="K1984">
        <f t="shared" si="90"/>
        <v>79.319999999999993</v>
      </c>
      <c r="L1984">
        <v>1983</v>
      </c>
      <c r="O1984">
        <v>79.319999999999993</v>
      </c>
      <c r="P1984">
        <v>-9.68</v>
      </c>
    </row>
    <row r="1985" spans="1:16" x14ac:dyDescent="0.2">
      <c r="A1985" s="3">
        <v>519</v>
      </c>
      <c r="B1985">
        <v>57</v>
      </c>
      <c r="C1985">
        <v>-537</v>
      </c>
      <c r="D1985">
        <f t="shared" si="91"/>
        <v>748.98531360768345</v>
      </c>
      <c r="E1985">
        <f t="shared" si="92"/>
        <v>-44.073546072486238</v>
      </c>
      <c r="K1985">
        <f t="shared" si="90"/>
        <v>79.36</v>
      </c>
      <c r="L1985">
        <v>1984</v>
      </c>
      <c r="O1985">
        <v>79.36</v>
      </c>
      <c r="P1985">
        <v>55.6</v>
      </c>
    </row>
    <row r="1986" spans="1:16" x14ac:dyDescent="0.2">
      <c r="A1986" s="3">
        <v>556</v>
      </c>
      <c r="B1986">
        <v>63</v>
      </c>
      <c r="C1986">
        <v>-548</v>
      </c>
      <c r="D1986">
        <f t="shared" si="91"/>
        <v>783.20431561630198</v>
      </c>
      <c r="E1986">
        <f t="shared" si="92"/>
        <v>-9.8545440638677064</v>
      </c>
      <c r="K1986">
        <f t="shared" si="90"/>
        <v>79.400000000000006</v>
      </c>
      <c r="L1986">
        <v>1985</v>
      </c>
      <c r="O1986">
        <v>79.400000000000006</v>
      </c>
      <c r="P1986">
        <v>62.48</v>
      </c>
    </row>
    <row r="1987" spans="1:16" x14ac:dyDescent="0.2">
      <c r="A1987" s="3">
        <v>639</v>
      </c>
      <c r="B1987">
        <v>-12</v>
      </c>
      <c r="C1987">
        <v>-621</v>
      </c>
      <c r="D1987">
        <f t="shared" si="91"/>
        <v>891.12625368126146</v>
      </c>
      <c r="E1987">
        <f t="shared" si="92"/>
        <v>98.06739400109177</v>
      </c>
      <c r="K1987">
        <f t="shared" ref="K1987:K2050" si="93">L1987/25</f>
        <v>79.44</v>
      </c>
      <c r="L1987">
        <v>1986</v>
      </c>
      <c r="O1987">
        <v>79.44</v>
      </c>
      <c r="P1987">
        <v>-12.04</v>
      </c>
    </row>
    <row r="1988" spans="1:16" x14ac:dyDescent="0.2">
      <c r="A1988" s="3">
        <v>668</v>
      </c>
      <c r="B1988">
        <v>-65</v>
      </c>
      <c r="C1988">
        <v>-708</v>
      </c>
      <c r="D1988">
        <f t="shared" si="91"/>
        <v>975.55778916474242</v>
      </c>
      <c r="E1988">
        <f t="shared" si="92"/>
        <v>182.49892948457273</v>
      </c>
      <c r="K1988">
        <f t="shared" si="93"/>
        <v>79.48</v>
      </c>
      <c r="L1988">
        <v>1987</v>
      </c>
      <c r="O1988">
        <v>79.48</v>
      </c>
      <c r="P1988">
        <v>-68.319999999999993</v>
      </c>
    </row>
    <row r="1989" spans="1:16" x14ac:dyDescent="0.2">
      <c r="A1989" s="3">
        <v>591</v>
      </c>
      <c r="B1989">
        <v>-28</v>
      </c>
      <c r="C1989">
        <v>-740</v>
      </c>
      <c r="D1989">
        <f t="shared" si="91"/>
        <v>947.45184574204086</v>
      </c>
      <c r="E1989">
        <f t="shared" si="92"/>
        <v>154.39298606187117</v>
      </c>
      <c r="K1989">
        <f t="shared" si="93"/>
        <v>79.52</v>
      </c>
      <c r="L1989">
        <v>1988</v>
      </c>
      <c r="O1989">
        <v>79.52</v>
      </c>
      <c r="P1989">
        <v>-36.76</v>
      </c>
    </row>
    <row r="1990" spans="1:16" x14ac:dyDescent="0.2">
      <c r="A1990" s="3">
        <v>479</v>
      </c>
      <c r="B1990">
        <v>39</v>
      </c>
      <c r="C1990">
        <v>-785</v>
      </c>
      <c r="D1990">
        <f t="shared" si="91"/>
        <v>920.42761801241056</v>
      </c>
      <c r="E1990">
        <f t="shared" si="92"/>
        <v>127.36875833224087</v>
      </c>
      <c r="K1990">
        <f t="shared" si="93"/>
        <v>79.56</v>
      </c>
      <c r="L1990">
        <v>1989</v>
      </c>
      <c r="O1990">
        <v>79.56</v>
      </c>
      <c r="P1990">
        <v>25.759999999999998</v>
      </c>
    </row>
    <row r="1991" spans="1:16" x14ac:dyDescent="0.2">
      <c r="A1991" s="3">
        <v>319</v>
      </c>
      <c r="B1991">
        <v>64</v>
      </c>
      <c r="C1991">
        <v>-889</v>
      </c>
      <c r="D1991">
        <f t="shared" si="91"/>
        <v>946.66678403755145</v>
      </c>
      <c r="E1991">
        <f t="shared" si="92"/>
        <v>153.60792435738176</v>
      </c>
      <c r="K1991">
        <f t="shared" si="93"/>
        <v>79.599999999999994</v>
      </c>
      <c r="L1991">
        <v>1990</v>
      </c>
      <c r="O1991">
        <v>79.599999999999994</v>
      </c>
      <c r="P1991">
        <v>48.84</v>
      </c>
    </row>
    <row r="1992" spans="1:16" x14ac:dyDescent="0.2">
      <c r="A1992" s="3">
        <v>136</v>
      </c>
      <c r="B1992">
        <v>35</v>
      </c>
      <c r="C1992">
        <v>-937</v>
      </c>
      <c r="D1992">
        <f t="shared" si="91"/>
        <v>947.4650389328358</v>
      </c>
      <c r="E1992">
        <f t="shared" si="92"/>
        <v>154.40617925266611</v>
      </c>
      <c r="K1992">
        <f t="shared" si="93"/>
        <v>79.64</v>
      </c>
      <c r="L1992">
        <v>1991</v>
      </c>
      <c r="O1992">
        <v>79.64</v>
      </c>
      <c r="P1992">
        <v>18.96</v>
      </c>
    </row>
    <row r="1993" spans="1:16" x14ac:dyDescent="0.2">
      <c r="A1993" s="3">
        <v>47</v>
      </c>
      <c r="B1993">
        <v>-45</v>
      </c>
      <c r="C1993">
        <v>-852</v>
      </c>
      <c r="D1993">
        <f t="shared" si="91"/>
        <v>854.48112910701548</v>
      </c>
      <c r="E1993">
        <f t="shared" si="92"/>
        <v>61.422269426845787</v>
      </c>
      <c r="K1993">
        <f t="shared" si="93"/>
        <v>79.680000000000007</v>
      </c>
      <c r="L1993">
        <v>1992</v>
      </c>
      <c r="O1993">
        <v>79.680000000000007</v>
      </c>
      <c r="P1993">
        <v>-62.519999999999996</v>
      </c>
    </row>
    <row r="1994" spans="1:16" x14ac:dyDescent="0.2">
      <c r="A1994" s="3">
        <v>103</v>
      </c>
      <c r="B1994">
        <v>-61</v>
      </c>
      <c r="C1994">
        <v>-791</v>
      </c>
      <c r="D1994">
        <f t="shared" si="91"/>
        <v>800.00687497045919</v>
      </c>
      <c r="E1994">
        <f t="shared" si="92"/>
        <v>6.9480152902895043</v>
      </c>
      <c r="K1994">
        <f t="shared" si="93"/>
        <v>79.72</v>
      </c>
      <c r="L1994">
        <v>1993</v>
      </c>
      <c r="O1994">
        <v>79.72</v>
      </c>
      <c r="P1994">
        <v>-83.52</v>
      </c>
    </row>
    <row r="1995" spans="1:16" x14ac:dyDescent="0.2">
      <c r="A1995" s="3">
        <v>251</v>
      </c>
      <c r="B1995">
        <v>31</v>
      </c>
      <c r="C1995">
        <v>-757</v>
      </c>
      <c r="D1995">
        <f t="shared" si="91"/>
        <v>798.12968870979864</v>
      </c>
      <c r="E1995">
        <f t="shared" si="92"/>
        <v>5.0708290296289533</v>
      </c>
      <c r="K1995">
        <f t="shared" si="93"/>
        <v>79.760000000000005</v>
      </c>
      <c r="L1995">
        <v>1994</v>
      </c>
      <c r="O1995">
        <v>79.760000000000005</v>
      </c>
      <c r="P1995">
        <v>1.9200000000000017</v>
      </c>
    </row>
    <row r="1996" spans="1:16" x14ac:dyDescent="0.2">
      <c r="A1996" s="3">
        <v>319</v>
      </c>
      <c r="B1996">
        <v>59</v>
      </c>
      <c r="C1996">
        <v>-681</v>
      </c>
      <c r="D1996">
        <f t="shared" si="91"/>
        <v>754.32287516686119</v>
      </c>
      <c r="E1996">
        <f t="shared" si="92"/>
        <v>-38.735984513308495</v>
      </c>
      <c r="K1996">
        <f t="shared" si="93"/>
        <v>79.8</v>
      </c>
      <c r="L1996">
        <v>1995</v>
      </c>
      <c r="O1996">
        <v>79.8</v>
      </c>
      <c r="P1996">
        <v>25.119999999999997</v>
      </c>
    </row>
    <row r="1997" spans="1:16" x14ac:dyDescent="0.2">
      <c r="A1997" s="3">
        <v>339</v>
      </c>
      <c r="B1997">
        <v>46</v>
      </c>
      <c r="C1997">
        <v>-609</v>
      </c>
      <c r="D1997">
        <f t="shared" si="91"/>
        <v>698.51127406792796</v>
      </c>
      <c r="E1997">
        <f t="shared" si="92"/>
        <v>-94.547585612241733</v>
      </c>
      <c r="K1997">
        <f t="shared" si="93"/>
        <v>79.84</v>
      </c>
      <c r="L1997">
        <v>1996</v>
      </c>
      <c r="O1997">
        <v>79.84</v>
      </c>
      <c r="P1997">
        <v>7.32</v>
      </c>
    </row>
    <row r="1998" spans="1:16" x14ac:dyDescent="0.2">
      <c r="A1998" s="3">
        <v>348</v>
      </c>
      <c r="B1998">
        <v>49</v>
      </c>
      <c r="C1998">
        <v>-665</v>
      </c>
      <c r="D1998">
        <f t="shared" si="91"/>
        <v>752.15025094724263</v>
      </c>
      <c r="E1998">
        <f t="shared" si="92"/>
        <v>-40.908608732927064</v>
      </c>
      <c r="K1998">
        <f t="shared" si="93"/>
        <v>79.88</v>
      </c>
      <c r="L1998">
        <v>1997</v>
      </c>
      <c r="O1998">
        <v>79.88</v>
      </c>
      <c r="P1998">
        <v>5.3999999999999986</v>
      </c>
    </row>
    <row r="1999" spans="1:16" x14ac:dyDescent="0.2">
      <c r="A1999" s="3">
        <v>342</v>
      </c>
      <c r="B1999">
        <v>87</v>
      </c>
      <c r="C1999">
        <v>-706</v>
      </c>
      <c r="D1999">
        <f t="shared" si="91"/>
        <v>789.28385261577478</v>
      </c>
      <c r="E1999">
        <f t="shared" si="92"/>
        <v>-3.775007064394913</v>
      </c>
      <c r="K1999">
        <f t="shared" si="93"/>
        <v>79.92</v>
      </c>
      <c r="L1999">
        <v>1998</v>
      </c>
      <c r="O1999">
        <v>79.92</v>
      </c>
      <c r="P1999">
        <v>40.520000000000003</v>
      </c>
    </row>
    <row r="2000" spans="1:16" x14ac:dyDescent="0.2">
      <c r="A2000" s="3">
        <v>321</v>
      </c>
      <c r="B2000">
        <v>118</v>
      </c>
      <c r="C2000">
        <v>-708</v>
      </c>
      <c r="D2000">
        <f t="shared" si="91"/>
        <v>786.27539704609865</v>
      </c>
      <c r="E2000">
        <f t="shared" si="92"/>
        <v>-6.7834626340710429</v>
      </c>
      <c r="K2000">
        <f t="shared" si="93"/>
        <v>79.959999999999994</v>
      </c>
      <c r="L2000">
        <v>1999</v>
      </c>
      <c r="O2000">
        <v>79.959999999999994</v>
      </c>
      <c r="P2000">
        <v>71.64</v>
      </c>
    </row>
    <row r="2001" spans="1:16" x14ac:dyDescent="0.2">
      <c r="A2001" s="3">
        <v>320</v>
      </c>
      <c r="B2001">
        <v>102</v>
      </c>
      <c r="C2001">
        <v>-712</v>
      </c>
      <c r="D2001">
        <f t="shared" si="91"/>
        <v>787.24075097774255</v>
      </c>
      <c r="E2001">
        <f t="shared" si="92"/>
        <v>-5.8181087024271392</v>
      </c>
      <c r="K2001">
        <f t="shared" si="93"/>
        <v>80</v>
      </c>
      <c r="L2001">
        <v>2000</v>
      </c>
      <c r="O2001">
        <v>80</v>
      </c>
      <c r="P2001">
        <v>57.68</v>
      </c>
    </row>
    <row r="2002" spans="1:16" x14ac:dyDescent="0.2">
      <c r="A2002" s="3">
        <v>355</v>
      </c>
      <c r="B2002">
        <v>43</v>
      </c>
      <c r="C2002">
        <v>-760</v>
      </c>
      <c r="D2002">
        <f t="shared" si="91"/>
        <v>839.92499665148671</v>
      </c>
      <c r="E2002">
        <f t="shared" si="92"/>
        <v>46.866136971317019</v>
      </c>
      <c r="K2002">
        <f t="shared" si="93"/>
        <v>80.040000000000006</v>
      </c>
      <c r="L2002">
        <v>2001</v>
      </c>
      <c r="O2002">
        <v>80.040000000000006</v>
      </c>
      <c r="P2002">
        <v>0.88000000000000256</v>
      </c>
    </row>
    <row r="2003" spans="1:16" x14ac:dyDescent="0.2">
      <c r="A2003" s="3">
        <v>374</v>
      </c>
      <c r="B2003">
        <v>-25</v>
      </c>
      <c r="C2003">
        <v>-809</v>
      </c>
      <c r="D2003">
        <f t="shared" si="91"/>
        <v>891.61763105044076</v>
      </c>
      <c r="E2003">
        <f t="shared" si="92"/>
        <v>98.558771370271074</v>
      </c>
      <c r="K2003">
        <f t="shared" si="93"/>
        <v>80.08</v>
      </c>
      <c r="L2003">
        <v>2002</v>
      </c>
      <c r="O2003">
        <v>80.08</v>
      </c>
      <c r="P2003">
        <v>-66.16</v>
      </c>
    </row>
    <row r="2004" spans="1:16" x14ac:dyDescent="0.2">
      <c r="A2004" s="3">
        <v>380</v>
      </c>
      <c r="B2004">
        <v>-64</v>
      </c>
      <c r="C2004">
        <v>-840</v>
      </c>
      <c r="D2004">
        <f t="shared" si="91"/>
        <v>924.17314395085077</v>
      </c>
      <c r="E2004">
        <f t="shared" si="92"/>
        <v>131.11428427068108</v>
      </c>
      <c r="K2004">
        <f t="shared" si="93"/>
        <v>80.12</v>
      </c>
      <c r="L2004">
        <v>2003</v>
      </c>
      <c r="O2004">
        <v>80.12</v>
      </c>
      <c r="P2004">
        <v>-107.4</v>
      </c>
    </row>
    <row r="2005" spans="1:16" x14ac:dyDescent="0.2">
      <c r="A2005" s="3">
        <v>383</v>
      </c>
      <c r="B2005">
        <v>-100</v>
      </c>
      <c r="C2005">
        <v>-839</v>
      </c>
      <c r="D2005">
        <f t="shared" si="91"/>
        <v>927.69068120791212</v>
      </c>
      <c r="E2005">
        <f t="shared" si="92"/>
        <v>134.63182152774243</v>
      </c>
      <c r="K2005">
        <f t="shared" si="93"/>
        <v>80.16</v>
      </c>
      <c r="L2005">
        <v>2004</v>
      </c>
      <c r="O2005">
        <v>80.16</v>
      </c>
      <c r="P2005">
        <v>-148.16</v>
      </c>
    </row>
    <row r="2006" spans="1:16" x14ac:dyDescent="0.2">
      <c r="A2006" s="3">
        <v>352</v>
      </c>
      <c r="B2006">
        <v>-136</v>
      </c>
      <c r="C2006">
        <v>-807</v>
      </c>
      <c r="D2006">
        <f t="shared" si="91"/>
        <v>890.86979969016795</v>
      </c>
      <c r="E2006">
        <f t="shared" si="92"/>
        <v>97.810940009998262</v>
      </c>
      <c r="K2006">
        <f t="shared" si="93"/>
        <v>80.2</v>
      </c>
      <c r="L2006">
        <v>2005</v>
      </c>
      <c r="O2006">
        <v>80.2</v>
      </c>
      <c r="P2006">
        <v>-190.07999999999998</v>
      </c>
    </row>
    <row r="2007" spans="1:16" x14ac:dyDescent="0.2">
      <c r="A2007" s="3">
        <v>307</v>
      </c>
      <c r="B2007">
        <v>-135</v>
      </c>
      <c r="C2007">
        <v>-764</v>
      </c>
      <c r="D2007">
        <f t="shared" si="91"/>
        <v>834.36802431540968</v>
      </c>
      <c r="E2007">
        <f t="shared" si="92"/>
        <v>41.309164635239995</v>
      </c>
      <c r="K2007">
        <f t="shared" si="93"/>
        <v>80.239999999999995</v>
      </c>
      <c r="L2007">
        <v>2006</v>
      </c>
      <c r="O2007">
        <v>80.239999999999995</v>
      </c>
      <c r="P2007">
        <v>-195.44</v>
      </c>
    </row>
    <row r="2008" spans="1:16" x14ac:dyDescent="0.2">
      <c r="A2008" s="3">
        <v>295</v>
      </c>
      <c r="B2008">
        <v>-72</v>
      </c>
      <c r="C2008">
        <v>-764</v>
      </c>
      <c r="D2008">
        <f t="shared" si="91"/>
        <v>822.13441723358108</v>
      </c>
      <c r="E2008">
        <f t="shared" si="92"/>
        <v>29.075557553411386</v>
      </c>
      <c r="K2008">
        <f t="shared" si="93"/>
        <v>80.28</v>
      </c>
      <c r="L2008">
        <v>2007</v>
      </c>
      <c r="O2008">
        <v>80.28</v>
      </c>
      <c r="P2008">
        <v>-137.80000000000001</v>
      </c>
    </row>
    <row r="2009" spans="1:16" x14ac:dyDescent="0.2">
      <c r="A2009" s="3">
        <v>300</v>
      </c>
      <c r="B2009">
        <v>-15</v>
      </c>
      <c r="C2009">
        <v>-793</v>
      </c>
      <c r="D2009">
        <f t="shared" si="91"/>
        <v>847.98231113626423</v>
      </c>
      <c r="E2009">
        <f t="shared" si="92"/>
        <v>54.92345145609454</v>
      </c>
      <c r="K2009">
        <f t="shared" si="93"/>
        <v>80.319999999999993</v>
      </c>
      <c r="L2009">
        <v>2008</v>
      </c>
      <c r="O2009">
        <v>80.319999999999993</v>
      </c>
      <c r="P2009">
        <v>-83.52</v>
      </c>
    </row>
    <row r="2010" spans="1:16" x14ac:dyDescent="0.2">
      <c r="A2010" s="3">
        <v>329</v>
      </c>
      <c r="B2010">
        <v>35</v>
      </c>
      <c r="C2010">
        <v>-784</v>
      </c>
      <c r="D2010">
        <f t="shared" si="91"/>
        <v>850.95358275290198</v>
      </c>
      <c r="E2010">
        <f t="shared" si="92"/>
        <v>57.89472307273229</v>
      </c>
      <c r="K2010">
        <f t="shared" si="93"/>
        <v>80.36</v>
      </c>
      <c r="L2010">
        <v>2009</v>
      </c>
      <c r="O2010">
        <v>80.36</v>
      </c>
      <c r="P2010">
        <v>-34.799999999999997</v>
      </c>
    </row>
    <row r="2011" spans="1:16" x14ac:dyDescent="0.2">
      <c r="A2011" s="3">
        <v>374</v>
      </c>
      <c r="B2011">
        <v>51</v>
      </c>
      <c r="C2011">
        <v>-765</v>
      </c>
      <c r="D2011">
        <f t="shared" si="91"/>
        <v>853.05451174001769</v>
      </c>
      <c r="E2011">
        <f t="shared" si="92"/>
        <v>59.995652059847998</v>
      </c>
      <c r="K2011">
        <f t="shared" si="93"/>
        <v>80.400000000000006</v>
      </c>
      <c r="L2011">
        <v>2010</v>
      </c>
      <c r="O2011">
        <v>80.400000000000006</v>
      </c>
      <c r="P2011">
        <v>-19.239999999999995</v>
      </c>
    </row>
    <row r="2012" spans="1:16" x14ac:dyDescent="0.2">
      <c r="A2012" s="3">
        <v>403</v>
      </c>
      <c r="B2012">
        <v>70</v>
      </c>
      <c r="C2012">
        <v>-743</v>
      </c>
      <c r="D2012">
        <f t="shared" si="91"/>
        <v>848.14975092845486</v>
      </c>
      <c r="E2012">
        <f t="shared" si="92"/>
        <v>55.090891248285175</v>
      </c>
      <c r="K2012">
        <f t="shared" si="93"/>
        <v>80.44</v>
      </c>
      <c r="L2012">
        <v>2011</v>
      </c>
      <c r="O2012">
        <v>80.44</v>
      </c>
      <c r="P2012">
        <v>-7.9999999999998295E-2</v>
      </c>
    </row>
    <row r="2013" spans="1:16" x14ac:dyDescent="0.2">
      <c r="A2013" s="3">
        <v>355</v>
      </c>
      <c r="B2013">
        <v>71</v>
      </c>
      <c r="C2013">
        <v>-705</v>
      </c>
      <c r="D2013">
        <f t="shared" si="91"/>
        <v>792.52192398696457</v>
      </c>
      <c r="E2013">
        <f t="shared" si="92"/>
        <v>-0.53693569320512324</v>
      </c>
      <c r="K2013">
        <f t="shared" si="93"/>
        <v>80.48</v>
      </c>
      <c r="L2013">
        <v>2012</v>
      </c>
      <c r="O2013">
        <v>80.48</v>
      </c>
      <c r="P2013">
        <v>3.5600000000000023</v>
      </c>
    </row>
    <row r="2014" spans="1:16" x14ac:dyDescent="0.2">
      <c r="A2014" s="3">
        <v>312</v>
      </c>
      <c r="B2014">
        <v>84</v>
      </c>
      <c r="C2014">
        <v>-665</v>
      </c>
      <c r="D2014">
        <f t="shared" si="91"/>
        <v>739.34092271427801</v>
      </c>
      <c r="E2014">
        <f t="shared" si="92"/>
        <v>-53.717936965891681</v>
      </c>
      <c r="K2014">
        <f t="shared" si="93"/>
        <v>80.52</v>
      </c>
      <c r="L2014">
        <v>2013</v>
      </c>
      <c r="O2014">
        <v>80.52</v>
      </c>
      <c r="P2014">
        <v>20.200000000000003</v>
      </c>
    </row>
    <row r="2015" spans="1:16" x14ac:dyDescent="0.2">
      <c r="A2015" s="3">
        <v>318</v>
      </c>
      <c r="B2015">
        <v>87</v>
      </c>
      <c r="C2015">
        <v>-665</v>
      </c>
      <c r="D2015">
        <f t="shared" si="91"/>
        <v>742.23850614206208</v>
      </c>
      <c r="E2015">
        <f t="shared" si="92"/>
        <v>-50.820353538107611</v>
      </c>
      <c r="K2015">
        <f t="shared" si="93"/>
        <v>80.56</v>
      </c>
      <c r="L2015">
        <v>2014</v>
      </c>
      <c r="O2015">
        <v>80.56</v>
      </c>
      <c r="P2015">
        <v>25.04</v>
      </c>
    </row>
    <row r="2016" spans="1:16" x14ac:dyDescent="0.2">
      <c r="A2016" s="3">
        <v>391</v>
      </c>
      <c r="B2016">
        <v>86</v>
      </c>
      <c r="C2016">
        <v>-666</v>
      </c>
      <c r="D2016">
        <f t="shared" ref="D2016:D2079" si="94">(A2016^2+B2016^2+C2016^2)^0.5</f>
        <v>777.06692118504179</v>
      </c>
      <c r="E2016">
        <f t="shared" ref="E2016:E2079" si="95">D2016-AVERAGE($D$31:$D$2891)</f>
        <v>-15.991938495127897</v>
      </c>
      <c r="K2016">
        <f t="shared" si="93"/>
        <v>80.599999999999994</v>
      </c>
      <c r="L2016">
        <v>2015</v>
      </c>
      <c r="O2016">
        <v>80.599999999999994</v>
      </c>
      <c r="P2016">
        <v>22.240000000000002</v>
      </c>
    </row>
    <row r="2017" spans="1:16" x14ac:dyDescent="0.2">
      <c r="A2017" s="3">
        <v>488</v>
      </c>
      <c r="B2017">
        <v>72</v>
      </c>
      <c r="C2017">
        <v>-644</v>
      </c>
      <c r="D2017">
        <f t="shared" si="94"/>
        <v>811.21143976154576</v>
      </c>
      <c r="E2017">
        <f t="shared" si="95"/>
        <v>18.152580081376072</v>
      </c>
      <c r="K2017">
        <f t="shared" si="93"/>
        <v>80.64</v>
      </c>
      <c r="L2017">
        <v>2016</v>
      </c>
      <c r="O2017">
        <v>80.64</v>
      </c>
      <c r="P2017">
        <v>4.6400000000000006</v>
      </c>
    </row>
    <row r="2018" spans="1:16" x14ac:dyDescent="0.2">
      <c r="A2018" s="3">
        <v>545</v>
      </c>
      <c r="B2018">
        <v>80</v>
      </c>
      <c r="C2018">
        <v>-584</v>
      </c>
      <c r="D2018">
        <f t="shared" si="94"/>
        <v>802.79573989901064</v>
      </c>
      <c r="E2018">
        <f t="shared" si="95"/>
        <v>9.7368802188409518</v>
      </c>
      <c r="K2018">
        <f t="shared" si="93"/>
        <v>80.680000000000007</v>
      </c>
      <c r="L2018">
        <v>2017</v>
      </c>
      <c r="O2018">
        <v>80.680000000000007</v>
      </c>
      <c r="P2018">
        <v>7.7199999999999989</v>
      </c>
    </row>
    <row r="2019" spans="1:16" x14ac:dyDescent="0.2">
      <c r="A2019" s="3">
        <v>547</v>
      </c>
      <c r="B2019">
        <v>103</v>
      </c>
      <c r="C2019">
        <v>-544</v>
      </c>
      <c r="D2019">
        <f t="shared" si="94"/>
        <v>778.30199794167299</v>
      </c>
      <c r="E2019">
        <f t="shared" si="95"/>
        <v>-14.756861738496696</v>
      </c>
      <c r="K2019">
        <f t="shared" si="93"/>
        <v>80.72</v>
      </c>
      <c r="L2019">
        <v>2018</v>
      </c>
      <c r="O2019">
        <v>80.72</v>
      </c>
      <c r="P2019">
        <v>25.879999999999995</v>
      </c>
    </row>
    <row r="2020" spans="1:16" x14ac:dyDescent="0.2">
      <c r="A2020" s="3">
        <v>456</v>
      </c>
      <c r="B2020">
        <v>151</v>
      </c>
      <c r="C2020">
        <v>-592</v>
      </c>
      <c r="D2020">
        <f t="shared" si="94"/>
        <v>762.36539795559975</v>
      </c>
      <c r="E2020">
        <f t="shared" si="95"/>
        <v>-30.693461724569943</v>
      </c>
      <c r="K2020">
        <f t="shared" si="93"/>
        <v>80.760000000000005</v>
      </c>
      <c r="L2020">
        <v>2019</v>
      </c>
      <c r="O2020">
        <v>80.760000000000005</v>
      </c>
      <c r="P2020">
        <v>70.599999999999994</v>
      </c>
    </row>
    <row r="2021" spans="1:16" x14ac:dyDescent="0.2">
      <c r="A2021" s="3">
        <v>368</v>
      </c>
      <c r="B2021">
        <v>179</v>
      </c>
      <c r="C2021">
        <v>-697</v>
      </c>
      <c r="D2021">
        <f t="shared" si="94"/>
        <v>808.25367305073223</v>
      </c>
      <c r="E2021">
        <f t="shared" si="95"/>
        <v>15.194813370562542</v>
      </c>
      <c r="K2021">
        <f t="shared" si="93"/>
        <v>80.8</v>
      </c>
      <c r="L2021">
        <v>2020</v>
      </c>
      <c r="O2021">
        <v>80.8</v>
      </c>
      <c r="P2021">
        <v>99.08</v>
      </c>
    </row>
    <row r="2022" spans="1:16" x14ac:dyDescent="0.2">
      <c r="A2022" s="3">
        <v>323</v>
      </c>
      <c r="B2022">
        <v>169</v>
      </c>
      <c r="C2022">
        <v>-737</v>
      </c>
      <c r="D2022">
        <f t="shared" si="94"/>
        <v>822.22807054977147</v>
      </c>
      <c r="E2022">
        <f t="shared" si="95"/>
        <v>29.169210869601784</v>
      </c>
      <c r="K2022">
        <f t="shared" si="93"/>
        <v>80.84</v>
      </c>
      <c r="L2022">
        <v>2021</v>
      </c>
      <c r="O2022">
        <v>80.84</v>
      </c>
      <c r="P2022">
        <v>92.08</v>
      </c>
    </row>
    <row r="2023" spans="1:16" x14ac:dyDescent="0.2">
      <c r="A2023" s="3">
        <v>380</v>
      </c>
      <c r="B2023">
        <v>121</v>
      </c>
      <c r="C2023">
        <v>-720</v>
      </c>
      <c r="D2023">
        <f t="shared" si="94"/>
        <v>823.06804092978848</v>
      </c>
      <c r="E2023">
        <f t="shared" si="95"/>
        <v>30.009181249618791</v>
      </c>
      <c r="K2023">
        <f t="shared" si="93"/>
        <v>80.88</v>
      </c>
      <c r="L2023">
        <v>2022</v>
      </c>
      <c r="O2023">
        <v>80.88</v>
      </c>
      <c r="P2023">
        <v>46.400000000000006</v>
      </c>
    </row>
    <row r="2024" spans="1:16" x14ac:dyDescent="0.2">
      <c r="A2024" s="3">
        <v>487</v>
      </c>
      <c r="B2024">
        <v>84</v>
      </c>
      <c r="C2024">
        <v>-705</v>
      </c>
      <c r="D2024">
        <f t="shared" si="94"/>
        <v>860.95876788612827</v>
      </c>
      <c r="E2024">
        <f t="shared" si="95"/>
        <v>67.899908205958582</v>
      </c>
      <c r="K2024">
        <f t="shared" si="93"/>
        <v>80.92</v>
      </c>
      <c r="L2024">
        <v>2023</v>
      </c>
      <c r="O2024">
        <v>80.92</v>
      </c>
      <c r="P2024">
        <v>9.2800000000000011</v>
      </c>
    </row>
    <row r="2025" spans="1:16" x14ac:dyDescent="0.2">
      <c r="A2025" s="3">
        <v>483</v>
      </c>
      <c r="B2025">
        <v>67</v>
      </c>
      <c r="C2025">
        <v>-687</v>
      </c>
      <c r="D2025">
        <f t="shared" si="94"/>
        <v>842.46483606142283</v>
      </c>
      <c r="E2025">
        <f t="shared" si="95"/>
        <v>49.40597638125314</v>
      </c>
      <c r="K2025">
        <f t="shared" si="93"/>
        <v>80.959999999999994</v>
      </c>
      <c r="L2025">
        <v>2024</v>
      </c>
      <c r="O2025">
        <v>80.959999999999994</v>
      </c>
      <c r="P2025">
        <v>-10.239999999999995</v>
      </c>
    </row>
    <row r="2026" spans="1:16" x14ac:dyDescent="0.2">
      <c r="A2026" s="3">
        <v>412</v>
      </c>
      <c r="B2026">
        <v>47</v>
      </c>
      <c r="C2026">
        <v>-680</v>
      </c>
      <c r="D2026">
        <f t="shared" si="94"/>
        <v>796.46280515790568</v>
      </c>
      <c r="E2026">
        <f t="shared" si="95"/>
        <v>3.4039454777359879</v>
      </c>
      <c r="K2026">
        <f t="shared" si="93"/>
        <v>81</v>
      </c>
      <c r="L2026">
        <v>2025</v>
      </c>
      <c r="O2026">
        <v>81</v>
      </c>
      <c r="P2026">
        <v>-33.799999999999997</v>
      </c>
    </row>
    <row r="2027" spans="1:16" x14ac:dyDescent="0.2">
      <c r="A2027" s="3">
        <v>371</v>
      </c>
      <c r="B2027">
        <v>19</v>
      </c>
      <c r="C2027">
        <v>-692</v>
      </c>
      <c r="D2027">
        <f t="shared" si="94"/>
        <v>785.40817413622585</v>
      </c>
      <c r="E2027">
        <f t="shared" si="95"/>
        <v>-7.6506855439438368</v>
      </c>
      <c r="K2027">
        <f t="shared" si="93"/>
        <v>81.040000000000006</v>
      </c>
      <c r="L2027">
        <v>2026</v>
      </c>
      <c r="O2027">
        <v>81.040000000000006</v>
      </c>
      <c r="P2027">
        <v>-65.319999999999993</v>
      </c>
    </row>
    <row r="2028" spans="1:16" x14ac:dyDescent="0.2">
      <c r="A2028" s="3">
        <v>376</v>
      </c>
      <c r="B2028">
        <v>31</v>
      </c>
      <c r="C2028">
        <v>-698</v>
      </c>
      <c r="D2028">
        <f t="shared" si="94"/>
        <v>793.43619781303141</v>
      </c>
      <c r="E2028">
        <f t="shared" si="95"/>
        <v>0.37733813286172335</v>
      </c>
      <c r="K2028">
        <f t="shared" si="93"/>
        <v>81.08</v>
      </c>
      <c r="L2028">
        <v>2027</v>
      </c>
      <c r="O2028">
        <v>81.08</v>
      </c>
      <c r="P2028">
        <v>-55.400000000000006</v>
      </c>
    </row>
    <row r="2029" spans="1:16" x14ac:dyDescent="0.2">
      <c r="A2029" s="3">
        <v>380</v>
      </c>
      <c r="B2029">
        <v>55</v>
      </c>
      <c r="C2029">
        <v>-666</v>
      </c>
      <c r="D2029">
        <f t="shared" si="94"/>
        <v>768.75288617344393</v>
      </c>
      <c r="E2029">
        <f t="shared" si="95"/>
        <v>-24.305973506725763</v>
      </c>
      <c r="K2029">
        <f t="shared" si="93"/>
        <v>81.12</v>
      </c>
      <c r="L2029">
        <v>2028</v>
      </c>
      <c r="O2029">
        <v>81.12</v>
      </c>
      <c r="P2029">
        <v>-30.760000000000005</v>
      </c>
    </row>
    <row r="2030" spans="1:16" x14ac:dyDescent="0.2">
      <c r="A2030" s="3">
        <v>403</v>
      </c>
      <c r="B2030">
        <v>48</v>
      </c>
      <c r="C2030">
        <v>-641</v>
      </c>
      <c r="D2030">
        <f t="shared" si="94"/>
        <v>758.67911530501488</v>
      </c>
      <c r="E2030">
        <f t="shared" si="95"/>
        <v>-34.379744375154814</v>
      </c>
      <c r="K2030">
        <f t="shared" si="93"/>
        <v>81.16</v>
      </c>
      <c r="L2030">
        <v>2029</v>
      </c>
      <c r="O2030">
        <v>81.16</v>
      </c>
      <c r="P2030">
        <v>-36.159999999999997</v>
      </c>
    </row>
    <row r="2031" spans="1:16" x14ac:dyDescent="0.2">
      <c r="A2031" s="3">
        <v>459</v>
      </c>
      <c r="B2031">
        <v>23</v>
      </c>
      <c r="C2031">
        <v>-628</v>
      </c>
      <c r="D2031">
        <f t="shared" si="94"/>
        <v>778.1992032892349</v>
      </c>
      <c r="E2031">
        <f t="shared" si="95"/>
        <v>-14.859656390934788</v>
      </c>
      <c r="K2031">
        <f t="shared" si="93"/>
        <v>81.2</v>
      </c>
      <c r="L2031">
        <v>2030</v>
      </c>
      <c r="O2031">
        <v>81.2</v>
      </c>
      <c r="P2031">
        <v>-60.879999999999995</v>
      </c>
    </row>
    <row r="2032" spans="1:16" x14ac:dyDescent="0.2">
      <c r="A2032" s="3">
        <v>502</v>
      </c>
      <c r="B2032">
        <v>-1</v>
      </c>
      <c r="C2032">
        <v>-600</v>
      </c>
      <c r="D2032">
        <f t="shared" si="94"/>
        <v>782.30748430524432</v>
      </c>
      <c r="E2032">
        <f t="shared" si="95"/>
        <v>-10.751375374925374</v>
      </c>
      <c r="K2032">
        <f t="shared" si="93"/>
        <v>81.239999999999995</v>
      </c>
      <c r="L2032">
        <v>2031</v>
      </c>
      <c r="O2032">
        <v>81.239999999999995</v>
      </c>
      <c r="P2032">
        <v>-86.12</v>
      </c>
    </row>
    <row r="2033" spans="1:16" x14ac:dyDescent="0.2">
      <c r="A2033" s="3">
        <v>499</v>
      </c>
      <c r="B2033">
        <v>-4</v>
      </c>
      <c r="C2033">
        <v>-586</v>
      </c>
      <c r="D2033">
        <f t="shared" si="94"/>
        <v>769.68370126955392</v>
      </c>
      <c r="E2033">
        <f t="shared" si="95"/>
        <v>-23.375158410615768</v>
      </c>
      <c r="K2033">
        <f t="shared" si="93"/>
        <v>81.28</v>
      </c>
      <c r="L2033">
        <v>2032</v>
      </c>
      <c r="O2033">
        <v>81.28</v>
      </c>
      <c r="P2033">
        <v>-91.24</v>
      </c>
    </row>
    <row r="2034" spans="1:16" x14ac:dyDescent="0.2">
      <c r="A2034" s="3">
        <v>478</v>
      </c>
      <c r="B2034">
        <v>17</v>
      </c>
      <c r="C2034">
        <v>-600</v>
      </c>
      <c r="D2034">
        <f t="shared" si="94"/>
        <v>767.31545012465381</v>
      </c>
      <c r="E2034">
        <f t="shared" si="95"/>
        <v>-25.743409555515882</v>
      </c>
      <c r="K2034">
        <f t="shared" si="93"/>
        <v>81.319999999999993</v>
      </c>
      <c r="L2034">
        <v>2033</v>
      </c>
      <c r="O2034">
        <v>81.319999999999993</v>
      </c>
      <c r="P2034">
        <v>-72.319999999999993</v>
      </c>
    </row>
    <row r="2035" spans="1:16" x14ac:dyDescent="0.2">
      <c r="A2035" s="3">
        <v>494</v>
      </c>
      <c r="B2035">
        <v>46</v>
      </c>
      <c r="C2035">
        <v>-677</v>
      </c>
      <c r="D2035">
        <f t="shared" si="94"/>
        <v>839.33366428375791</v>
      </c>
      <c r="E2035">
        <f t="shared" si="95"/>
        <v>46.274804603588223</v>
      </c>
      <c r="K2035">
        <f t="shared" si="93"/>
        <v>81.36</v>
      </c>
      <c r="L2035">
        <v>2034</v>
      </c>
      <c r="O2035">
        <v>81.36</v>
      </c>
      <c r="P2035">
        <v>-42.680000000000007</v>
      </c>
    </row>
    <row r="2036" spans="1:16" x14ac:dyDescent="0.2">
      <c r="A2036" s="3">
        <v>529</v>
      </c>
      <c r="B2036">
        <v>47</v>
      </c>
      <c r="C2036">
        <v>-746</v>
      </c>
      <c r="D2036">
        <f t="shared" si="94"/>
        <v>915.7324936901606</v>
      </c>
      <c r="E2036">
        <f t="shared" si="95"/>
        <v>122.67363400999091</v>
      </c>
      <c r="K2036">
        <f t="shared" si="93"/>
        <v>81.400000000000006</v>
      </c>
      <c r="L2036">
        <v>2035</v>
      </c>
      <c r="O2036">
        <v>81.400000000000006</v>
      </c>
      <c r="P2036">
        <v>-38.200000000000003</v>
      </c>
    </row>
    <row r="2037" spans="1:16" x14ac:dyDescent="0.2">
      <c r="A2037" s="3">
        <v>516</v>
      </c>
      <c r="B2037">
        <v>4</v>
      </c>
      <c r="C2037">
        <v>-705</v>
      </c>
      <c r="D2037">
        <f t="shared" si="94"/>
        <v>873.66870151104763</v>
      </c>
      <c r="E2037">
        <f t="shared" si="95"/>
        <v>80.60984183087794</v>
      </c>
      <c r="K2037">
        <f t="shared" si="93"/>
        <v>81.44</v>
      </c>
      <c r="L2037">
        <v>2036</v>
      </c>
      <c r="O2037">
        <v>81.44</v>
      </c>
      <c r="P2037">
        <v>-76.88</v>
      </c>
    </row>
    <row r="2038" spans="1:16" x14ac:dyDescent="0.2">
      <c r="A2038" s="3">
        <v>488</v>
      </c>
      <c r="B2038">
        <v>-20</v>
      </c>
      <c r="C2038">
        <v>-688</v>
      </c>
      <c r="D2038">
        <f t="shared" si="94"/>
        <v>843.7345554142014</v>
      </c>
      <c r="E2038">
        <f t="shared" si="95"/>
        <v>50.675695734031706</v>
      </c>
      <c r="K2038">
        <f t="shared" si="93"/>
        <v>81.48</v>
      </c>
      <c r="L2038">
        <v>2037</v>
      </c>
      <c r="O2038">
        <v>81.48</v>
      </c>
      <c r="P2038">
        <v>-98.48</v>
      </c>
    </row>
    <row r="2039" spans="1:16" x14ac:dyDescent="0.2">
      <c r="A2039" s="3">
        <v>479</v>
      </c>
      <c r="B2039">
        <v>38</v>
      </c>
      <c r="C2039">
        <v>-722</v>
      </c>
      <c r="D2039">
        <f t="shared" si="94"/>
        <v>867.27677243196126</v>
      </c>
      <c r="E2039">
        <f t="shared" si="95"/>
        <v>74.217912751791573</v>
      </c>
      <c r="K2039">
        <f t="shared" si="93"/>
        <v>81.52</v>
      </c>
      <c r="L2039">
        <v>2038</v>
      </c>
      <c r="O2039">
        <v>81.52</v>
      </c>
      <c r="P2039">
        <v>-39.680000000000007</v>
      </c>
    </row>
    <row r="2040" spans="1:16" x14ac:dyDescent="0.2">
      <c r="A2040" s="3">
        <v>392</v>
      </c>
      <c r="B2040">
        <v>132</v>
      </c>
      <c r="C2040">
        <v>-733</v>
      </c>
      <c r="D2040">
        <f t="shared" si="94"/>
        <v>841.65135299600149</v>
      </c>
      <c r="E2040">
        <f t="shared" si="95"/>
        <v>48.592493315831803</v>
      </c>
      <c r="K2040">
        <f t="shared" si="93"/>
        <v>81.56</v>
      </c>
      <c r="L2040">
        <v>2039</v>
      </c>
      <c r="O2040">
        <v>81.56</v>
      </c>
      <c r="P2040">
        <v>57</v>
      </c>
    </row>
    <row r="2041" spans="1:16" x14ac:dyDescent="0.2">
      <c r="A2041" s="3">
        <v>304</v>
      </c>
      <c r="B2041">
        <v>176</v>
      </c>
      <c r="C2041">
        <v>-775</v>
      </c>
      <c r="D2041">
        <f t="shared" si="94"/>
        <v>850.89188502417858</v>
      </c>
      <c r="E2041">
        <f t="shared" si="95"/>
        <v>57.833025344008888</v>
      </c>
      <c r="K2041">
        <f t="shared" si="93"/>
        <v>81.599999999999994</v>
      </c>
      <c r="L2041">
        <v>2040</v>
      </c>
      <c r="O2041">
        <v>81.599999999999994</v>
      </c>
      <c r="P2041">
        <v>107.56</v>
      </c>
    </row>
    <row r="2042" spans="1:16" x14ac:dyDescent="0.2">
      <c r="A2042" s="3">
        <v>316</v>
      </c>
      <c r="B2042">
        <v>195</v>
      </c>
      <c r="C2042">
        <v>-672</v>
      </c>
      <c r="D2042">
        <f t="shared" si="94"/>
        <v>767.76624046645861</v>
      </c>
      <c r="E2042">
        <f t="shared" si="95"/>
        <v>-25.292619213711077</v>
      </c>
      <c r="K2042">
        <f t="shared" si="93"/>
        <v>81.64</v>
      </c>
      <c r="L2042">
        <v>2041</v>
      </c>
      <c r="O2042">
        <v>81.64</v>
      </c>
      <c r="P2042">
        <v>135.36000000000001</v>
      </c>
    </row>
    <row r="2043" spans="1:16" x14ac:dyDescent="0.2">
      <c r="A2043" s="3">
        <v>335</v>
      </c>
      <c r="B2043">
        <v>201</v>
      </c>
      <c r="C2043">
        <v>-666</v>
      </c>
      <c r="D2043">
        <f t="shared" si="94"/>
        <v>772.12822769278421</v>
      </c>
      <c r="E2043">
        <f t="shared" si="95"/>
        <v>-20.930631987385482</v>
      </c>
      <c r="K2043">
        <f t="shared" si="93"/>
        <v>81.680000000000007</v>
      </c>
      <c r="L2043">
        <v>2042</v>
      </c>
      <c r="O2043">
        <v>81.680000000000007</v>
      </c>
      <c r="P2043">
        <v>151.47999999999999</v>
      </c>
    </row>
    <row r="2044" spans="1:16" x14ac:dyDescent="0.2">
      <c r="A2044" s="3">
        <v>411</v>
      </c>
      <c r="B2044">
        <v>185</v>
      </c>
      <c r="C2044">
        <v>-655</v>
      </c>
      <c r="D2044">
        <f t="shared" si="94"/>
        <v>795.09181859707246</v>
      </c>
      <c r="E2044">
        <f t="shared" si="95"/>
        <v>2.0329589169027713</v>
      </c>
      <c r="K2044">
        <f t="shared" si="93"/>
        <v>81.72</v>
      </c>
      <c r="L2044">
        <v>2043</v>
      </c>
      <c r="O2044">
        <v>81.72</v>
      </c>
      <c r="P2044">
        <v>146.07999999999998</v>
      </c>
    </row>
    <row r="2045" spans="1:16" x14ac:dyDescent="0.2">
      <c r="A2045" s="3">
        <v>502</v>
      </c>
      <c r="B2045">
        <v>139</v>
      </c>
      <c r="C2045">
        <v>-626</v>
      </c>
      <c r="D2045">
        <f t="shared" si="94"/>
        <v>814.37153683070233</v>
      </c>
      <c r="E2045">
        <f t="shared" si="95"/>
        <v>21.312677150532636</v>
      </c>
      <c r="K2045">
        <f t="shared" si="93"/>
        <v>81.760000000000005</v>
      </c>
      <c r="L2045">
        <v>2044</v>
      </c>
      <c r="O2045">
        <v>81.760000000000005</v>
      </c>
      <c r="P2045">
        <v>110.08</v>
      </c>
    </row>
    <row r="2046" spans="1:16" x14ac:dyDescent="0.2">
      <c r="A2046" s="3">
        <v>543</v>
      </c>
      <c r="B2046">
        <v>104</v>
      </c>
      <c r="C2046">
        <v>-610</v>
      </c>
      <c r="D2046">
        <f t="shared" si="94"/>
        <v>823.26484195549131</v>
      </c>
      <c r="E2046">
        <f t="shared" si="95"/>
        <v>30.205982275321617</v>
      </c>
      <c r="K2046">
        <f t="shared" si="93"/>
        <v>81.8</v>
      </c>
      <c r="L2046">
        <v>2045</v>
      </c>
      <c r="O2046">
        <v>81.8</v>
      </c>
      <c r="P2046">
        <v>82.92</v>
      </c>
    </row>
    <row r="2047" spans="1:16" x14ac:dyDescent="0.2">
      <c r="A2047" s="3">
        <v>516</v>
      </c>
      <c r="B2047">
        <v>111</v>
      </c>
      <c r="C2047">
        <v>-617</v>
      </c>
      <c r="D2047">
        <f t="shared" si="94"/>
        <v>811.95196902279883</v>
      </c>
      <c r="E2047">
        <f t="shared" si="95"/>
        <v>18.893109342629145</v>
      </c>
      <c r="K2047">
        <f t="shared" si="93"/>
        <v>81.84</v>
      </c>
      <c r="L2047">
        <v>2046</v>
      </c>
      <c r="O2047">
        <v>81.84</v>
      </c>
      <c r="P2047">
        <v>96.039999999999992</v>
      </c>
    </row>
    <row r="2048" spans="1:16" x14ac:dyDescent="0.2">
      <c r="A2048" s="3">
        <v>451</v>
      </c>
      <c r="B2048">
        <v>124</v>
      </c>
      <c r="C2048">
        <v>-653</v>
      </c>
      <c r="D2048">
        <f t="shared" si="94"/>
        <v>803.23471040537083</v>
      </c>
      <c r="E2048">
        <f t="shared" si="95"/>
        <v>10.175850725201144</v>
      </c>
      <c r="K2048">
        <f t="shared" si="93"/>
        <v>81.88</v>
      </c>
      <c r="L2048">
        <v>2047</v>
      </c>
      <c r="O2048">
        <v>81.88</v>
      </c>
      <c r="P2048">
        <v>115.36</v>
      </c>
    </row>
    <row r="2049" spans="1:16" x14ac:dyDescent="0.2">
      <c r="A2049" s="3">
        <v>406</v>
      </c>
      <c r="B2049">
        <v>147</v>
      </c>
      <c r="C2049">
        <v>-669</v>
      </c>
      <c r="D2049">
        <f t="shared" si="94"/>
        <v>796.24493718955603</v>
      </c>
      <c r="E2049">
        <f t="shared" si="95"/>
        <v>3.1860775093863367</v>
      </c>
      <c r="K2049">
        <f t="shared" si="93"/>
        <v>81.92</v>
      </c>
      <c r="L2049">
        <v>2048</v>
      </c>
      <c r="O2049">
        <v>81.92</v>
      </c>
      <c r="P2049">
        <v>145.56</v>
      </c>
    </row>
    <row r="2050" spans="1:16" x14ac:dyDescent="0.2">
      <c r="A2050" s="3">
        <v>390</v>
      </c>
      <c r="B2050">
        <v>156</v>
      </c>
      <c r="C2050">
        <v>-676</v>
      </c>
      <c r="D2050">
        <f t="shared" si="94"/>
        <v>795.87184898072633</v>
      </c>
      <c r="E2050">
        <f t="shared" si="95"/>
        <v>2.8129893005566373</v>
      </c>
      <c r="K2050">
        <f t="shared" si="93"/>
        <v>81.96</v>
      </c>
      <c r="L2050">
        <v>2049</v>
      </c>
      <c r="O2050">
        <v>81.96</v>
      </c>
      <c r="P2050">
        <v>163</v>
      </c>
    </row>
    <row r="2051" spans="1:16" x14ac:dyDescent="0.2">
      <c r="A2051" s="3">
        <v>416</v>
      </c>
      <c r="B2051">
        <v>135</v>
      </c>
      <c r="C2051">
        <v>-664</v>
      </c>
      <c r="D2051">
        <f t="shared" si="94"/>
        <v>795.09559173724517</v>
      </c>
      <c r="E2051">
        <f t="shared" si="95"/>
        <v>2.0367320570754828</v>
      </c>
      <c r="K2051">
        <f t="shared" ref="K2051:K2114" si="96">L2051/25</f>
        <v>82</v>
      </c>
      <c r="L2051">
        <v>2050</v>
      </c>
      <c r="O2051">
        <v>82</v>
      </c>
      <c r="P2051">
        <v>151.44</v>
      </c>
    </row>
    <row r="2052" spans="1:16" x14ac:dyDescent="0.2">
      <c r="A2052" s="3">
        <v>480</v>
      </c>
      <c r="B2052">
        <v>71</v>
      </c>
      <c r="C2052">
        <v>-637</v>
      </c>
      <c r="D2052">
        <f t="shared" si="94"/>
        <v>800.75589289121069</v>
      </c>
      <c r="E2052">
        <f t="shared" si="95"/>
        <v>7.6970332110410027</v>
      </c>
      <c r="K2052">
        <f t="shared" si="96"/>
        <v>82.04</v>
      </c>
      <c r="L2052">
        <v>2051</v>
      </c>
      <c r="O2052">
        <v>82.04</v>
      </c>
      <c r="P2052">
        <v>95.92</v>
      </c>
    </row>
    <row r="2053" spans="1:16" x14ac:dyDescent="0.2">
      <c r="A2053" s="3">
        <v>521</v>
      </c>
      <c r="B2053">
        <v>15</v>
      </c>
      <c r="C2053">
        <v>-616</v>
      </c>
      <c r="D2053">
        <f t="shared" si="94"/>
        <v>806.92130967028004</v>
      </c>
      <c r="E2053">
        <f t="shared" si="95"/>
        <v>13.862449990110349</v>
      </c>
      <c r="K2053">
        <f t="shared" si="96"/>
        <v>82.08</v>
      </c>
      <c r="L2053">
        <v>2052</v>
      </c>
      <c r="O2053">
        <v>82.08</v>
      </c>
      <c r="P2053">
        <v>45.2</v>
      </c>
    </row>
    <row r="2054" spans="1:16" x14ac:dyDescent="0.2">
      <c r="A2054" s="3">
        <v>534</v>
      </c>
      <c r="B2054">
        <v>15</v>
      </c>
      <c r="C2054">
        <v>-610</v>
      </c>
      <c r="D2054">
        <f t="shared" si="94"/>
        <v>810.85202102479832</v>
      </c>
      <c r="E2054">
        <f t="shared" si="95"/>
        <v>17.793161344628629</v>
      </c>
      <c r="K2054">
        <f t="shared" si="96"/>
        <v>82.12</v>
      </c>
      <c r="L2054">
        <v>2053</v>
      </c>
      <c r="O2054">
        <v>82.12</v>
      </c>
      <c r="P2054">
        <v>47.76</v>
      </c>
    </row>
    <row r="2055" spans="1:16" x14ac:dyDescent="0.2">
      <c r="A2055" s="3">
        <v>551</v>
      </c>
      <c r="B2055">
        <v>41</v>
      </c>
      <c r="C2055">
        <v>-589</v>
      </c>
      <c r="D2055">
        <f t="shared" si="94"/>
        <v>807.59086176107758</v>
      </c>
      <c r="E2055">
        <f t="shared" si="95"/>
        <v>14.532002080907887</v>
      </c>
      <c r="K2055">
        <f t="shared" si="96"/>
        <v>82.16</v>
      </c>
      <c r="L2055">
        <v>2054</v>
      </c>
      <c r="O2055">
        <v>82.16</v>
      </c>
      <c r="P2055">
        <v>76.319999999999993</v>
      </c>
    </row>
    <row r="2056" spans="1:16" x14ac:dyDescent="0.2">
      <c r="A2056" s="3">
        <v>579</v>
      </c>
      <c r="B2056">
        <v>54</v>
      </c>
      <c r="C2056">
        <v>-567</v>
      </c>
      <c r="D2056">
        <f t="shared" si="94"/>
        <v>812.18593930207874</v>
      </c>
      <c r="E2056">
        <f t="shared" si="95"/>
        <v>19.127079621909047</v>
      </c>
      <c r="K2056">
        <f t="shared" si="96"/>
        <v>82.2</v>
      </c>
      <c r="L2056">
        <v>2055</v>
      </c>
      <c r="O2056">
        <v>82.2</v>
      </c>
      <c r="P2056">
        <v>93.68</v>
      </c>
    </row>
    <row r="2057" spans="1:16" x14ac:dyDescent="0.2">
      <c r="A2057" s="3">
        <v>595</v>
      </c>
      <c r="B2057">
        <v>52</v>
      </c>
      <c r="C2057">
        <v>-561</v>
      </c>
      <c r="D2057">
        <f t="shared" si="94"/>
        <v>819.4205269579229</v>
      </c>
      <c r="E2057">
        <f t="shared" si="95"/>
        <v>26.361667277753213</v>
      </c>
      <c r="K2057">
        <f t="shared" si="96"/>
        <v>82.24</v>
      </c>
      <c r="L2057">
        <v>2056</v>
      </c>
      <c r="O2057">
        <v>82.24</v>
      </c>
      <c r="P2057">
        <v>97.4</v>
      </c>
    </row>
    <row r="2058" spans="1:16" x14ac:dyDescent="0.2">
      <c r="A2058" s="3">
        <v>592</v>
      </c>
      <c r="B2058">
        <v>48</v>
      </c>
      <c r="C2058">
        <v>-592</v>
      </c>
      <c r="D2058">
        <f t="shared" si="94"/>
        <v>838.58929160823413</v>
      </c>
      <c r="E2058">
        <f t="shared" si="95"/>
        <v>45.530431928064445</v>
      </c>
      <c r="K2058">
        <f t="shared" si="96"/>
        <v>82.28</v>
      </c>
      <c r="L2058">
        <v>2057</v>
      </c>
      <c r="O2058">
        <v>82.28</v>
      </c>
      <c r="P2058">
        <v>99.039999999999992</v>
      </c>
    </row>
    <row r="2059" spans="1:16" x14ac:dyDescent="0.2">
      <c r="A2059" s="3">
        <v>563</v>
      </c>
      <c r="B2059">
        <v>1</v>
      </c>
      <c r="C2059">
        <v>-607</v>
      </c>
      <c r="D2059">
        <f t="shared" si="94"/>
        <v>827.90035632315073</v>
      </c>
      <c r="E2059">
        <f t="shared" si="95"/>
        <v>34.841496642981042</v>
      </c>
      <c r="K2059">
        <f t="shared" si="96"/>
        <v>82.32</v>
      </c>
      <c r="L2059">
        <v>2058</v>
      </c>
      <c r="O2059">
        <v>82.32</v>
      </c>
      <c r="P2059">
        <v>57.84</v>
      </c>
    </row>
    <row r="2060" spans="1:16" x14ac:dyDescent="0.2">
      <c r="A2060" s="3">
        <v>531</v>
      </c>
      <c r="B2060">
        <v>-41</v>
      </c>
      <c r="C2060">
        <v>-589</v>
      </c>
      <c r="D2060">
        <f t="shared" si="94"/>
        <v>794.07997078379958</v>
      </c>
      <c r="E2060">
        <f t="shared" si="95"/>
        <v>1.0211111036298917</v>
      </c>
      <c r="K2060">
        <f t="shared" si="96"/>
        <v>82.36</v>
      </c>
      <c r="L2060">
        <v>2059</v>
      </c>
      <c r="O2060">
        <v>82.36</v>
      </c>
      <c r="P2060">
        <v>19.880000000000003</v>
      </c>
    </row>
    <row r="2061" spans="1:16" x14ac:dyDescent="0.2">
      <c r="A2061" s="3">
        <v>535</v>
      </c>
      <c r="B2061">
        <v>-61</v>
      </c>
      <c r="C2061">
        <v>-553</v>
      </c>
      <c r="D2061">
        <f t="shared" si="94"/>
        <v>771.85166968790054</v>
      </c>
      <c r="E2061">
        <f t="shared" si="95"/>
        <v>-21.20718999226915</v>
      </c>
      <c r="K2061">
        <f t="shared" si="96"/>
        <v>82.4</v>
      </c>
      <c r="L2061">
        <v>2060</v>
      </c>
      <c r="O2061">
        <v>82.4</v>
      </c>
      <c r="P2061">
        <v>2.3999999999999986</v>
      </c>
    </row>
    <row r="2062" spans="1:16" x14ac:dyDescent="0.2">
      <c r="A2062" s="3">
        <v>547</v>
      </c>
      <c r="B2062">
        <v>-56</v>
      </c>
      <c r="C2062">
        <v>-532</v>
      </c>
      <c r="D2062">
        <f t="shared" si="94"/>
        <v>765.09411185814258</v>
      </c>
      <c r="E2062">
        <f t="shared" si="95"/>
        <v>-27.964747822027107</v>
      </c>
      <c r="K2062">
        <f t="shared" si="96"/>
        <v>82.44</v>
      </c>
      <c r="L2062">
        <v>2061</v>
      </c>
      <c r="O2062">
        <v>82.44</v>
      </c>
      <c r="P2062">
        <v>9.3199999999999932</v>
      </c>
    </row>
    <row r="2063" spans="1:16" x14ac:dyDescent="0.2">
      <c r="A2063" s="3">
        <v>551</v>
      </c>
      <c r="B2063">
        <v>-40</v>
      </c>
      <c r="C2063">
        <v>-530</v>
      </c>
      <c r="D2063">
        <f t="shared" si="94"/>
        <v>765.57233492335649</v>
      </c>
      <c r="E2063">
        <f t="shared" si="95"/>
        <v>-27.486524756813196</v>
      </c>
      <c r="K2063">
        <f t="shared" si="96"/>
        <v>82.48</v>
      </c>
      <c r="L2063">
        <v>2062</v>
      </c>
      <c r="O2063">
        <v>82.48</v>
      </c>
      <c r="P2063">
        <v>26.560000000000002</v>
      </c>
    </row>
    <row r="2064" spans="1:16" x14ac:dyDescent="0.2">
      <c r="A2064" s="3">
        <v>558</v>
      </c>
      <c r="B2064">
        <v>-29</v>
      </c>
      <c r="C2064">
        <v>-548</v>
      </c>
      <c r="D2064">
        <f t="shared" si="94"/>
        <v>782.62954199288947</v>
      </c>
      <c r="E2064">
        <f t="shared" si="95"/>
        <v>-10.429317687280218</v>
      </c>
      <c r="K2064">
        <f t="shared" si="96"/>
        <v>82.52</v>
      </c>
      <c r="L2064">
        <v>2063</v>
      </c>
      <c r="O2064">
        <v>82.52</v>
      </c>
      <c r="P2064">
        <v>39.200000000000003</v>
      </c>
    </row>
    <row r="2065" spans="1:16" x14ac:dyDescent="0.2">
      <c r="A2065" s="3">
        <v>556</v>
      </c>
      <c r="B2065">
        <v>-32</v>
      </c>
      <c r="C2065">
        <v>-561</v>
      </c>
      <c r="D2065">
        <f t="shared" si="94"/>
        <v>790.49414925096062</v>
      </c>
      <c r="E2065">
        <f t="shared" si="95"/>
        <v>-2.5647104292090717</v>
      </c>
      <c r="K2065">
        <f t="shared" si="96"/>
        <v>82.56</v>
      </c>
      <c r="L2065">
        <v>2064</v>
      </c>
      <c r="O2065">
        <v>82.56</v>
      </c>
      <c r="P2065">
        <v>38.56</v>
      </c>
    </row>
    <row r="2066" spans="1:16" x14ac:dyDescent="0.2">
      <c r="A2066" s="3">
        <v>572</v>
      </c>
      <c r="B2066">
        <v>-44</v>
      </c>
      <c r="C2066">
        <v>-589</v>
      </c>
      <c r="D2066">
        <f t="shared" si="94"/>
        <v>822.21712460882259</v>
      </c>
      <c r="E2066">
        <f t="shared" si="95"/>
        <v>29.158264928652898</v>
      </c>
      <c r="K2066">
        <f t="shared" si="96"/>
        <v>82.6</v>
      </c>
      <c r="L2066">
        <v>2065</v>
      </c>
      <c r="O2066">
        <v>82.6</v>
      </c>
      <c r="P2066">
        <v>29.480000000000004</v>
      </c>
    </row>
    <row r="2067" spans="1:16" x14ac:dyDescent="0.2">
      <c r="A2067" s="3">
        <v>593</v>
      </c>
      <c r="B2067">
        <v>-58</v>
      </c>
      <c r="C2067">
        <v>-632</v>
      </c>
      <c r="D2067">
        <f t="shared" si="94"/>
        <v>868.58332933576389</v>
      </c>
      <c r="E2067">
        <f t="shared" si="95"/>
        <v>75.524469655594203</v>
      </c>
      <c r="K2067">
        <f t="shared" si="96"/>
        <v>82.64</v>
      </c>
      <c r="L2067">
        <v>2066</v>
      </c>
      <c r="O2067">
        <v>82.64</v>
      </c>
      <c r="P2067">
        <v>17.920000000000002</v>
      </c>
    </row>
    <row r="2068" spans="1:16" x14ac:dyDescent="0.2">
      <c r="A2068" s="3">
        <v>585</v>
      </c>
      <c r="B2068">
        <v>-64</v>
      </c>
      <c r="C2068">
        <v>-648</v>
      </c>
      <c r="D2068">
        <f t="shared" si="94"/>
        <v>875.34278999715309</v>
      </c>
      <c r="E2068">
        <f t="shared" si="95"/>
        <v>82.283930316983401</v>
      </c>
      <c r="K2068">
        <f t="shared" si="96"/>
        <v>82.68</v>
      </c>
      <c r="L2068">
        <v>2067</v>
      </c>
      <c r="O2068">
        <v>82.68</v>
      </c>
      <c r="P2068">
        <v>13.400000000000006</v>
      </c>
    </row>
    <row r="2069" spans="1:16" x14ac:dyDescent="0.2">
      <c r="A2069" s="3">
        <v>572</v>
      </c>
      <c r="B2069">
        <v>-65</v>
      </c>
      <c r="C2069">
        <v>-657</v>
      </c>
      <c r="D2069">
        <f t="shared" si="94"/>
        <v>873.53191126598233</v>
      </c>
      <c r="E2069">
        <f t="shared" si="95"/>
        <v>80.473051585812641</v>
      </c>
      <c r="K2069">
        <f t="shared" si="96"/>
        <v>82.72</v>
      </c>
      <c r="L2069">
        <v>2068</v>
      </c>
      <c r="O2069">
        <v>82.72</v>
      </c>
      <c r="P2069">
        <v>14.480000000000004</v>
      </c>
    </row>
    <row r="2070" spans="1:16" x14ac:dyDescent="0.2">
      <c r="A2070" s="3">
        <v>572</v>
      </c>
      <c r="B2070">
        <v>-57</v>
      </c>
      <c r="C2070">
        <v>-673</v>
      </c>
      <c r="D2070">
        <f t="shared" si="94"/>
        <v>885.07739774553045</v>
      </c>
      <c r="E2070">
        <f t="shared" si="95"/>
        <v>92.018538065360758</v>
      </c>
      <c r="K2070">
        <f t="shared" si="96"/>
        <v>82.76</v>
      </c>
      <c r="L2070">
        <v>2069</v>
      </c>
      <c r="O2070">
        <v>82.76</v>
      </c>
      <c r="P2070">
        <v>26</v>
      </c>
    </row>
    <row r="2071" spans="1:16" x14ac:dyDescent="0.2">
      <c r="A2071" s="3">
        <v>568</v>
      </c>
      <c r="B2071">
        <v>-49</v>
      </c>
      <c r="C2071">
        <v>-677</v>
      </c>
      <c r="D2071">
        <f t="shared" si="94"/>
        <v>885.07287835522334</v>
      </c>
      <c r="E2071">
        <f t="shared" si="95"/>
        <v>92.014018675053649</v>
      </c>
      <c r="K2071">
        <f t="shared" si="96"/>
        <v>82.8</v>
      </c>
      <c r="L2071">
        <v>2070</v>
      </c>
      <c r="O2071">
        <v>82.8</v>
      </c>
      <c r="P2071">
        <v>37.200000000000003</v>
      </c>
    </row>
    <row r="2072" spans="1:16" x14ac:dyDescent="0.2">
      <c r="A2072" s="3">
        <v>569</v>
      </c>
      <c r="B2072">
        <v>-47</v>
      </c>
      <c r="C2072">
        <v>-680</v>
      </c>
      <c r="D2072">
        <f t="shared" si="94"/>
        <v>887.90202162175524</v>
      </c>
      <c r="E2072">
        <f t="shared" si="95"/>
        <v>94.843161941585549</v>
      </c>
      <c r="K2072">
        <f t="shared" si="96"/>
        <v>82.84</v>
      </c>
      <c r="L2072">
        <v>2071</v>
      </c>
      <c r="O2072">
        <v>82.84</v>
      </c>
      <c r="P2072">
        <v>40.959999999999994</v>
      </c>
    </row>
    <row r="2073" spans="1:16" x14ac:dyDescent="0.2">
      <c r="A2073" s="3">
        <v>552</v>
      </c>
      <c r="B2073">
        <v>-56</v>
      </c>
      <c r="C2073">
        <v>-649</v>
      </c>
      <c r="D2073">
        <f t="shared" si="94"/>
        <v>853.83897779382266</v>
      </c>
      <c r="E2073">
        <f t="shared" si="95"/>
        <v>60.780118113652975</v>
      </c>
      <c r="K2073">
        <f t="shared" si="96"/>
        <v>82.88</v>
      </c>
      <c r="L2073">
        <v>2072</v>
      </c>
      <c r="O2073">
        <v>82.88</v>
      </c>
      <c r="P2073">
        <v>32.64</v>
      </c>
    </row>
    <row r="2074" spans="1:16" x14ac:dyDescent="0.2">
      <c r="A2074" s="3">
        <v>532</v>
      </c>
      <c r="B2074">
        <v>-64</v>
      </c>
      <c r="C2074">
        <v>-628</v>
      </c>
      <c r="D2074">
        <f t="shared" si="94"/>
        <v>825.53255538470432</v>
      </c>
      <c r="E2074">
        <f t="shared" si="95"/>
        <v>32.473695704534634</v>
      </c>
      <c r="K2074">
        <f t="shared" si="96"/>
        <v>82.92</v>
      </c>
      <c r="L2074">
        <v>2073</v>
      </c>
      <c r="O2074">
        <v>82.92</v>
      </c>
      <c r="P2074">
        <v>25.239999999999995</v>
      </c>
    </row>
    <row r="2075" spans="1:16" x14ac:dyDescent="0.2">
      <c r="A2075" s="3">
        <v>499</v>
      </c>
      <c r="B2075">
        <v>-80</v>
      </c>
      <c r="C2075">
        <v>-628</v>
      </c>
      <c r="D2075">
        <f t="shared" si="94"/>
        <v>806.09242646237533</v>
      </c>
      <c r="E2075">
        <f t="shared" si="95"/>
        <v>13.033566782205639</v>
      </c>
      <c r="K2075">
        <f t="shared" si="96"/>
        <v>82.96</v>
      </c>
      <c r="L2075">
        <v>2074</v>
      </c>
      <c r="O2075">
        <v>82.96</v>
      </c>
      <c r="P2075">
        <v>11</v>
      </c>
    </row>
    <row r="2076" spans="1:16" x14ac:dyDescent="0.2">
      <c r="A2076" s="3">
        <v>470</v>
      </c>
      <c r="B2076">
        <v>-77</v>
      </c>
      <c r="C2076">
        <v>-647</v>
      </c>
      <c r="D2076">
        <f t="shared" si="94"/>
        <v>803.39156082199418</v>
      </c>
      <c r="E2076">
        <f t="shared" si="95"/>
        <v>10.332701141824487</v>
      </c>
      <c r="K2076">
        <f t="shared" si="96"/>
        <v>83</v>
      </c>
      <c r="L2076">
        <v>2075</v>
      </c>
      <c r="O2076">
        <v>83</v>
      </c>
      <c r="P2076">
        <v>16.319999999999993</v>
      </c>
    </row>
    <row r="2077" spans="1:16" x14ac:dyDescent="0.2">
      <c r="A2077" s="3">
        <v>465</v>
      </c>
      <c r="B2077">
        <v>-61</v>
      </c>
      <c r="C2077">
        <v>-665</v>
      </c>
      <c r="D2077">
        <f t="shared" si="94"/>
        <v>813.73890161402505</v>
      </c>
      <c r="E2077">
        <f t="shared" si="95"/>
        <v>20.680041933855364</v>
      </c>
      <c r="K2077">
        <f t="shared" si="96"/>
        <v>83.04</v>
      </c>
      <c r="L2077">
        <v>2076</v>
      </c>
      <c r="O2077">
        <v>83.04</v>
      </c>
      <c r="P2077">
        <v>35.040000000000006</v>
      </c>
    </row>
    <row r="2078" spans="1:16" x14ac:dyDescent="0.2">
      <c r="A2078" s="3">
        <v>515</v>
      </c>
      <c r="B2078">
        <v>-49</v>
      </c>
      <c r="C2078">
        <v>-648</v>
      </c>
      <c r="D2078">
        <f t="shared" si="94"/>
        <v>829.17428807217607</v>
      </c>
      <c r="E2078">
        <f t="shared" si="95"/>
        <v>36.115428392006379</v>
      </c>
      <c r="K2078">
        <f t="shared" si="96"/>
        <v>83.08</v>
      </c>
      <c r="L2078">
        <v>2077</v>
      </c>
      <c r="O2078">
        <v>83.08</v>
      </c>
      <c r="P2078">
        <v>49.599999999999994</v>
      </c>
    </row>
    <row r="2079" spans="1:16" x14ac:dyDescent="0.2">
      <c r="A2079" s="3">
        <v>556</v>
      </c>
      <c r="B2079">
        <v>-49</v>
      </c>
      <c r="C2079">
        <v>-633</v>
      </c>
      <c r="D2079">
        <f t="shared" si="94"/>
        <v>843.93483160727521</v>
      </c>
      <c r="E2079">
        <f t="shared" si="95"/>
        <v>50.875971927105525</v>
      </c>
      <c r="K2079">
        <f t="shared" si="96"/>
        <v>83.12</v>
      </c>
      <c r="L2079">
        <v>2078</v>
      </c>
      <c r="O2079">
        <v>83.12</v>
      </c>
      <c r="P2079">
        <v>52.2</v>
      </c>
    </row>
    <row r="2080" spans="1:16" x14ac:dyDescent="0.2">
      <c r="A2080" s="3">
        <v>547</v>
      </c>
      <c r="B2080">
        <v>-68</v>
      </c>
      <c r="C2080">
        <v>-626</v>
      </c>
      <c r="D2080">
        <f t="shared" ref="D2080:D2143" si="97">(A2080^2+B2080^2+C2080^2)^0.5</f>
        <v>834.09172157503156</v>
      </c>
      <c r="E2080">
        <f t="shared" ref="E2080:E2143" si="98">D2080-AVERAGE($D$31:$D$2891)</f>
        <v>41.032861894861867</v>
      </c>
      <c r="K2080">
        <f t="shared" si="96"/>
        <v>83.16</v>
      </c>
      <c r="L2080">
        <v>2079</v>
      </c>
      <c r="O2080">
        <v>83.16</v>
      </c>
      <c r="P2080">
        <v>35.680000000000007</v>
      </c>
    </row>
    <row r="2081" spans="1:16" x14ac:dyDescent="0.2">
      <c r="A2081" s="3">
        <v>519</v>
      </c>
      <c r="B2081">
        <v>-89</v>
      </c>
      <c r="C2081">
        <v>-655</v>
      </c>
      <c r="D2081">
        <f t="shared" si="97"/>
        <v>840.42072796903335</v>
      </c>
      <c r="E2081">
        <f t="shared" si="98"/>
        <v>47.361868288863661</v>
      </c>
      <c r="K2081">
        <f t="shared" si="96"/>
        <v>83.2</v>
      </c>
      <c r="L2081">
        <v>2080</v>
      </c>
      <c r="O2081">
        <v>83.2</v>
      </c>
      <c r="P2081">
        <v>16.120000000000005</v>
      </c>
    </row>
    <row r="2082" spans="1:16" x14ac:dyDescent="0.2">
      <c r="A2082" s="3">
        <v>472</v>
      </c>
      <c r="B2082">
        <v>-89</v>
      </c>
      <c r="C2082">
        <v>-696</v>
      </c>
      <c r="D2082">
        <f t="shared" si="97"/>
        <v>845.64827203749428</v>
      </c>
      <c r="E2082">
        <f t="shared" si="98"/>
        <v>52.589412357324591</v>
      </c>
      <c r="K2082">
        <f t="shared" si="96"/>
        <v>83.24</v>
      </c>
      <c r="L2082">
        <v>2081</v>
      </c>
      <c r="O2082">
        <v>83.24</v>
      </c>
      <c r="P2082">
        <v>16.439999999999998</v>
      </c>
    </row>
    <row r="2083" spans="1:16" x14ac:dyDescent="0.2">
      <c r="A2083" s="3">
        <v>432</v>
      </c>
      <c r="B2083">
        <v>-97</v>
      </c>
      <c r="C2083">
        <v>-724</v>
      </c>
      <c r="D2083">
        <f t="shared" si="97"/>
        <v>848.6512829189619</v>
      </c>
      <c r="E2083">
        <f t="shared" si="98"/>
        <v>55.592423238792207</v>
      </c>
      <c r="K2083">
        <f t="shared" si="96"/>
        <v>83.28</v>
      </c>
      <c r="L2083">
        <v>2082</v>
      </c>
      <c r="O2083">
        <v>83.28</v>
      </c>
      <c r="P2083">
        <v>8.9200000000000017</v>
      </c>
    </row>
    <row r="2084" spans="1:16" x14ac:dyDescent="0.2">
      <c r="A2084" s="3">
        <v>433</v>
      </c>
      <c r="B2084">
        <v>-100</v>
      </c>
      <c r="C2084">
        <v>-730</v>
      </c>
      <c r="D2084">
        <f t="shared" si="97"/>
        <v>854.62798924444314</v>
      </c>
      <c r="E2084">
        <f t="shared" si="98"/>
        <v>61.569129564273453</v>
      </c>
      <c r="K2084">
        <f t="shared" si="96"/>
        <v>83.32</v>
      </c>
      <c r="L2084">
        <v>2083</v>
      </c>
      <c r="O2084">
        <v>83.32</v>
      </c>
      <c r="P2084">
        <v>6.6800000000000068</v>
      </c>
    </row>
    <row r="2085" spans="1:16" x14ac:dyDescent="0.2">
      <c r="A2085" s="3">
        <v>467</v>
      </c>
      <c r="B2085">
        <v>-104</v>
      </c>
      <c r="C2085">
        <v>-698</v>
      </c>
      <c r="D2085">
        <f t="shared" si="97"/>
        <v>846.23223762747307</v>
      </c>
      <c r="E2085">
        <f t="shared" si="98"/>
        <v>53.173377947303379</v>
      </c>
      <c r="K2085">
        <f t="shared" si="96"/>
        <v>83.36</v>
      </c>
      <c r="L2085">
        <v>2084</v>
      </c>
      <c r="O2085">
        <v>83.36</v>
      </c>
      <c r="P2085">
        <v>4.3199999999999932</v>
      </c>
    </row>
    <row r="2086" spans="1:16" x14ac:dyDescent="0.2">
      <c r="A2086" s="3">
        <v>511</v>
      </c>
      <c r="B2086">
        <v>-109</v>
      </c>
      <c r="C2086">
        <v>-666</v>
      </c>
      <c r="D2086">
        <f t="shared" si="97"/>
        <v>846.49748965959725</v>
      </c>
      <c r="E2086">
        <f t="shared" si="98"/>
        <v>53.43862997942756</v>
      </c>
      <c r="K2086">
        <f t="shared" si="96"/>
        <v>83.4</v>
      </c>
      <c r="L2086">
        <v>2085</v>
      </c>
      <c r="O2086">
        <v>83.4</v>
      </c>
      <c r="P2086">
        <v>0.64000000000000057</v>
      </c>
    </row>
    <row r="2087" spans="1:16" x14ac:dyDescent="0.2">
      <c r="A2087" s="3">
        <v>547</v>
      </c>
      <c r="B2087">
        <v>-87</v>
      </c>
      <c r="C2087">
        <v>-624</v>
      </c>
      <c r="D2087">
        <f t="shared" si="97"/>
        <v>834.35843616517718</v>
      </c>
      <c r="E2087">
        <f t="shared" si="98"/>
        <v>41.299576485007492</v>
      </c>
      <c r="K2087">
        <f t="shared" si="96"/>
        <v>83.44</v>
      </c>
      <c r="L2087">
        <v>2086</v>
      </c>
      <c r="O2087">
        <v>83.44</v>
      </c>
      <c r="P2087">
        <v>23.239999999999995</v>
      </c>
    </row>
    <row r="2088" spans="1:16" x14ac:dyDescent="0.2">
      <c r="A2088" s="3">
        <v>571</v>
      </c>
      <c r="B2088">
        <v>-81</v>
      </c>
      <c r="C2088">
        <v>-601</v>
      </c>
      <c r="D2088">
        <f t="shared" si="97"/>
        <v>832.94837775218696</v>
      </c>
      <c r="E2088">
        <f t="shared" si="98"/>
        <v>39.889518072017268</v>
      </c>
      <c r="K2088">
        <f t="shared" si="96"/>
        <v>83.48</v>
      </c>
      <c r="L2088">
        <v>2087</v>
      </c>
      <c r="O2088">
        <v>83.48</v>
      </c>
      <c r="P2088">
        <v>30.200000000000003</v>
      </c>
    </row>
    <row r="2089" spans="1:16" x14ac:dyDescent="0.2">
      <c r="A2089" s="3">
        <v>575</v>
      </c>
      <c r="B2089">
        <v>-88</v>
      </c>
      <c r="C2089">
        <v>-607</v>
      </c>
      <c r="D2089">
        <f t="shared" si="97"/>
        <v>840.72468739772353</v>
      </c>
      <c r="E2089">
        <f t="shared" si="98"/>
        <v>47.665827717553839</v>
      </c>
      <c r="K2089">
        <f t="shared" si="96"/>
        <v>83.52</v>
      </c>
      <c r="L2089">
        <v>2088</v>
      </c>
      <c r="O2089">
        <v>83.52</v>
      </c>
      <c r="P2089">
        <v>24.28</v>
      </c>
    </row>
    <row r="2090" spans="1:16" x14ac:dyDescent="0.2">
      <c r="A2090" s="3">
        <v>559</v>
      </c>
      <c r="B2090">
        <v>-105</v>
      </c>
      <c r="C2090">
        <v>-634</v>
      </c>
      <c r="D2090">
        <f t="shared" si="97"/>
        <v>851.74057083128309</v>
      </c>
      <c r="E2090">
        <f t="shared" si="98"/>
        <v>58.681711151113404</v>
      </c>
      <c r="K2090">
        <f t="shared" si="96"/>
        <v>83.56</v>
      </c>
      <c r="L2090">
        <v>2089</v>
      </c>
      <c r="O2090">
        <v>83.56</v>
      </c>
      <c r="P2090">
        <v>7.9200000000000017</v>
      </c>
    </row>
    <row r="2091" spans="1:16" x14ac:dyDescent="0.2">
      <c r="A2091" s="3">
        <v>507</v>
      </c>
      <c r="B2091">
        <v>-105</v>
      </c>
      <c r="C2091">
        <v>-665</v>
      </c>
      <c r="D2091">
        <f t="shared" si="97"/>
        <v>842.79238249998434</v>
      </c>
      <c r="E2091">
        <f t="shared" si="98"/>
        <v>49.733522819814652</v>
      </c>
      <c r="K2091">
        <f t="shared" si="96"/>
        <v>83.6</v>
      </c>
      <c r="L2091">
        <v>2090</v>
      </c>
      <c r="O2091">
        <v>83.6</v>
      </c>
      <c r="P2091">
        <v>7.8799999999999955</v>
      </c>
    </row>
    <row r="2092" spans="1:16" x14ac:dyDescent="0.2">
      <c r="A2092" s="3">
        <v>455</v>
      </c>
      <c r="B2092">
        <v>-95</v>
      </c>
      <c r="C2092">
        <v>-680</v>
      </c>
      <c r="D2092">
        <f t="shared" si="97"/>
        <v>823.68076340290963</v>
      </c>
      <c r="E2092">
        <f t="shared" si="98"/>
        <v>30.621903722739944</v>
      </c>
      <c r="K2092">
        <f t="shared" si="96"/>
        <v>83.64</v>
      </c>
      <c r="L2092">
        <v>2091</v>
      </c>
      <c r="O2092">
        <v>83.64</v>
      </c>
      <c r="P2092">
        <v>17.879999999999995</v>
      </c>
    </row>
    <row r="2093" spans="1:16" x14ac:dyDescent="0.2">
      <c r="A2093" s="3">
        <v>417</v>
      </c>
      <c r="B2093">
        <v>-116</v>
      </c>
      <c r="C2093">
        <v>-697</v>
      </c>
      <c r="D2093">
        <f t="shared" si="97"/>
        <v>820.4596272821716</v>
      </c>
      <c r="E2093">
        <f t="shared" si="98"/>
        <v>27.400767602001906</v>
      </c>
      <c r="K2093">
        <f t="shared" si="96"/>
        <v>83.68</v>
      </c>
      <c r="L2093">
        <v>2092</v>
      </c>
      <c r="O2093">
        <v>83.68</v>
      </c>
      <c r="P2093">
        <v>-2.5600000000000023</v>
      </c>
    </row>
    <row r="2094" spans="1:16" x14ac:dyDescent="0.2">
      <c r="A2094" s="3">
        <v>391</v>
      </c>
      <c r="B2094">
        <v>-153</v>
      </c>
      <c r="C2094">
        <v>-725</v>
      </c>
      <c r="D2094">
        <f t="shared" si="97"/>
        <v>837.80367628699264</v>
      </c>
      <c r="E2094">
        <f t="shared" si="98"/>
        <v>44.744816606822951</v>
      </c>
      <c r="K2094">
        <f t="shared" si="96"/>
        <v>83.72</v>
      </c>
      <c r="L2094">
        <v>2093</v>
      </c>
      <c r="O2094">
        <v>83.72</v>
      </c>
      <c r="P2094">
        <v>-39.36</v>
      </c>
    </row>
    <row r="2095" spans="1:16" x14ac:dyDescent="0.2">
      <c r="A2095" s="3">
        <v>399</v>
      </c>
      <c r="B2095">
        <v>-137</v>
      </c>
      <c r="C2095">
        <v>-728</v>
      </c>
      <c r="D2095">
        <f t="shared" si="97"/>
        <v>841.40002376990697</v>
      </c>
      <c r="E2095">
        <f t="shared" si="98"/>
        <v>48.341164089737276</v>
      </c>
      <c r="K2095">
        <f t="shared" si="96"/>
        <v>83.76</v>
      </c>
      <c r="L2095">
        <v>2094</v>
      </c>
      <c r="O2095">
        <v>83.76</v>
      </c>
      <c r="P2095">
        <v>-24.28</v>
      </c>
    </row>
    <row r="2096" spans="1:16" x14ac:dyDescent="0.2">
      <c r="A2096" s="3">
        <v>489</v>
      </c>
      <c r="B2096">
        <v>-93</v>
      </c>
      <c r="C2096">
        <v>-656</v>
      </c>
      <c r="D2096">
        <f t="shared" si="97"/>
        <v>823.47191816114776</v>
      </c>
      <c r="E2096">
        <f t="shared" si="98"/>
        <v>30.413058480978066</v>
      </c>
      <c r="K2096">
        <f t="shared" si="96"/>
        <v>83.8</v>
      </c>
      <c r="L2096">
        <v>2095</v>
      </c>
      <c r="O2096">
        <v>83.8</v>
      </c>
      <c r="P2096">
        <v>19.079999999999998</v>
      </c>
    </row>
    <row r="2097" spans="1:16" x14ac:dyDescent="0.2">
      <c r="A2097" s="3">
        <v>574</v>
      </c>
      <c r="B2097">
        <v>-64</v>
      </c>
      <c r="C2097">
        <v>-576</v>
      </c>
      <c r="D2097">
        <f t="shared" si="97"/>
        <v>815.6886660975498</v>
      </c>
      <c r="E2097">
        <f t="shared" si="98"/>
        <v>22.629806417380109</v>
      </c>
      <c r="K2097">
        <f t="shared" si="96"/>
        <v>83.84</v>
      </c>
      <c r="L2097">
        <v>2096</v>
      </c>
      <c r="O2097">
        <v>83.84</v>
      </c>
      <c r="P2097">
        <v>49</v>
      </c>
    </row>
    <row r="2098" spans="1:16" x14ac:dyDescent="0.2">
      <c r="A2098" s="3">
        <v>617</v>
      </c>
      <c r="B2098">
        <v>-71</v>
      </c>
      <c r="C2098">
        <v>-546</v>
      </c>
      <c r="D2098">
        <f t="shared" si="97"/>
        <v>826.94981709895796</v>
      </c>
      <c r="E2098">
        <f t="shared" si="98"/>
        <v>33.890957418788275</v>
      </c>
      <c r="K2098">
        <f t="shared" si="96"/>
        <v>83.88</v>
      </c>
      <c r="L2098">
        <v>2097</v>
      </c>
      <c r="O2098">
        <v>83.88</v>
      </c>
      <c r="P2098">
        <v>44</v>
      </c>
    </row>
    <row r="2099" spans="1:16" x14ac:dyDescent="0.2">
      <c r="A2099" s="3">
        <v>604</v>
      </c>
      <c r="B2099">
        <v>-108</v>
      </c>
      <c r="C2099">
        <v>-548</v>
      </c>
      <c r="D2099">
        <f t="shared" si="97"/>
        <v>822.66882765788569</v>
      </c>
      <c r="E2099">
        <f t="shared" si="98"/>
        <v>29.609967977715996</v>
      </c>
      <c r="K2099">
        <f t="shared" si="96"/>
        <v>83.92</v>
      </c>
      <c r="L2099">
        <v>2098</v>
      </c>
      <c r="O2099">
        <v>83.92</v>
      </c>
      <c r="P2099">
        <v>8.519999999999996</v>
      </c>
    </row>
    <row r="2100" spans="1:16" x14ac:dyDescent="0.2">
      <c r="A2100" s="3">
        <v>556</v>
      </c>
      <c r="B2100">
        <v>-138</v>
      </c>
      <c r="C2100">
        <v>-613</v>
      </c>
      <c r="D2100">
        <f t="shared" si="97"/>
        <v>839.01668636565273</v>
      </c>
      <c r="E2100">
        <f t="shared" si="98"/>
        <v>45.957826685483042</v>
      </c>
      <c r="K2100">
        <f t="shared" si="96"/>
        <v>83.96</v>
      </c>
      <c r="L2100">
        <v>2099</v>
      </c>
      <c r="O2100">
        <v>83.96</v>
      </c>
      <c r="P2100">
        <v>-21.159999999999997</v>
      </c>
    </row>
    <row r="2101" spans="1:16" x14ac:dyDescent="0.2">
      <c r="A2101" s="3">
        <v>480</v>
      </c>
      <c r="B2101">
        <v>-145</v>
      </c>
      <c r="C2101">
        <v>-680</v>
      </c>
      <c r="D2101">
        <f t="shared" si="97"/>
        <v>844.88164851652448</v>
      </c>
      <c r="E2101">
        <f t="shared" si="98"/>
        <v>51.822788836354789</v>
      </c>
      <c r="K2101">
        <f t="shared" si="96"/>
        <v>84</v>
      </c>
      <c r="L2101">
        <v>2100</v>
      </c>
      <c r="O2101">
        <v>84</v>
      </c>
      <c r="P2101">
        <v>-28.680000000000007</v>
      </c>
    </row>
    <row r="2102" spans="1:16" x14ac:dyDescent="0.2">
      <c r="A2102" s="3">
        <v>440</v>
      </c>
      <c r="B2102">
        <v>-125</v>
      </c>
      <c r="C2102">
        <v>-714</v>
      </c>
      <c r="D2102">
        <f t="shared" si="97"/>
        <v>847.95105990853028</v>
      </c>
      <c r="E2102">
        <f t="shared" si="98"/>
        <v>54.892200228360593</v>
      </c>
      <c r="K2102">
        <f t="shared" si="96"/>
        <v>84.04</v>
      </c>
      <c r="L2102">
        <v>2101</v>
      </c>
      <c r="O2102">
        <v>84.04</v>
      </c>
      <c r="P2102">
        <v>-9.3199999999999932</v>
      </c>
    </row>
    <row r="2103" spans="1:16" x14ac:dyDescent="0.2">
      <c r="A2103" s="3">
        <v>447</v>
      </c>
      <c r="B2103">
        <v>-114</v>
      </c>
      <c r="C2103">
        <v>-705</v>
      </c>
      <c r="D2103">
        <f t="shared" si="97"/>
        <v>842.51409483758789</v>
      </c>
      <c r="E2103">
        <f t="shared" si="98"/>
        <v>49.455235157418201</v>
      </c>
      <c r="K2103">
        <f t="shared" si="96"/>
        <v>84.08</v>
      </c>
      <c r="L2103">
        <v>2102</v>
      </c>
      <c r="O2103">
        <v>84.08</v>
      </c>
      <c r="P2103">
        <v>2.3199999999999932</v>
      </c>
    </row>
    <row r="2104" spans="1:16" x14ac:dyDescent="0.2">
      <c r="A2104" s="3">
        <v>479</v>
      </c>
      <c r="B2104">
        <v>-111</v>
      </c>
      <c r="C2104">
        <v>-669</v>
      </c>
      <c r="D2104">
        <f t="shared" si="97"/>
        <v>830.25478017292983</v>
      </c>
      <c r="E2104">
        <f t="shared" si="98"/>
        <v>37.195920492760138</v>
      </c>
      <c r="K2104">
        <f t="shared" si="96"/>
        <v>84.12</v>
      </c>
      <c r="L2104">
        <v>2103</v>
      </c>
      <c r="O2104">
        <v>84.12</v>
      </c>
      <c r="P2104">
        <v>7.3199999999999932</v>
      </c>
    </row>
    <row r="2105" spans="1:16" x14ac:dyDescent="0.2">
      <c r="A2105" s="3">
        <v>520</v>
      </c>
      <c r="B2105">
        <v>-104</v>
      </c>
      <c r="C2105">
        <v>-640</v>
      </c>
      <c r="D2105">
        <f t="shared" si="97"/>
        <v>831.15341544145747</v>
      </c>
      <c r="E2105">
        <f t="shared" si="98"/>
        <v>38.094555761287779</v>
      </c>
      <c r="K2105">
        <f t="shared" si="96"/>
        <v>84.16</v>
      </c>
      <c r="L2105">
        <v>2104</v>
      </c>
      <c r="O2105">
        <v>84.16</v>
      </c>
      <c r="P2105">
        <v>15.519999999999996</v>
      </c>
    </row>
    <row r="2106" spans="1:16" x14ac:dyDescent="0.2">
      <c r="A2106" s="3">
        <v>536</v>
      </c>
      <c r="B2106">
        <v>-97</v>
      </c>
      <c r="C2106">
        <v>-616</v>
      </c>
      <c r="D2106">
        <f t="shared" si="97"/>
        <v>822.29009479623426</v>
      </c>
      <c r="E2106">
        <f t="shared" si="98"/>
        <v>29.231235116064568</v>
      </c>
      <c r="K2106">
        <f t="shared" si="96"/>
        <v>84.2</v>
      </c>
      <c r="L2106">
        <v>2105</v>
      </c>
      <c r="O2106">
        <v>84.2</v>
      </c>
      <c r="P2106">
        <v>21.72</v>
      </c>
    </row>
    <row r="2107" spans="1:16" x14ac:dyDescent="0.2">
      <c r="A2107" s="3">
        <v>555</v>
      </c>
      <c r="B2107">
        <v>-101</v>
      </c>
      <c r="C2107">
        <v>-594</v>
      </c>
      <c r="D2107">
        <f t="shared" si="97"/>
        <v>819.18374007300702</v>
      </c>
      <c r="E2107">
        <f t="shared" si="98"/>
        <v>26.124880392837326</v>
      </c>
      <c r="K2107">
        <f t="shared" si="96"/>
        <v>84.24</v>
      </c>
      <c r="L2107">
        <v>2106</v>
      </c>
      <c r="O2107">
        <v>84.24</v>
      </c>
      <c r="P2107">
        <v>15.799999999999997</v>
      </c>
    </row>
    <row r="2108" spans="1:16" x14ac:dyDescent="0.2">
      <c r="A2108" s="3">
        <v>551</v>
      </c>
      <c r="B2108">
        <v>-116</v>
      </c>
      <c r="C2108">
        <v>-601</v>
      </c>
      <c r="D2108">
        <f t="shared" si="97"/>
        <v>823.56420514735828</v>
      </c>
      <c r="E2108">
        <f t="shared" si="98"/>
        <v>30.50534546718859</v>
      </c>
      <c r="K2108">
        <f t="shared" si="96"/>
        <v>84.28</v>
      </c>
      <c r="L2108">
        <v>2107</v>
      </c>
      <c r="O2108">
        <v>84.28</v>
      </c>
      <c r="P2108">
        <v>-0.68000000000000682</v>
      </c>
    </row>
    <row r="2109" spans="1:16" x14ac:dyDescent="0.2">
      <c r="A2109" s="3">
        <v>556</v>
      </c>
      <c r="B2109">
        <v>-141</v>
      </c>
      <c r="C2109">
        <v>-621</v>
      </c>
      <c r="D2109">
        <f t="shared" si="97"/>
        <v>845.37447323656511</v>
      </c>
      <c r="E2109">
        <f t="shared" si="98"/>
        <v>52.315613556395419</v>
      </c>
      <c r="K2109">
        <f t="shared" si="96"/>
        <v>84.32</v>
      </c>
      <c r="L2109">
        <v>2108</v>
      </c>
      <c r="O2109">
        <v>84.32</v>
      </c>
      <c r="P2109">
        <v>-25.680000000000007</v>
      </c>
    </row>
    <row r="2110" spans="1:16" x14ac:dyDescent="0.2">
      <c r="A2110" s="3">
        <v>540</v>
      </c>
      <c r="B2110">
        <v>-137</v>
      </c>
      <c r="C2110">
        <v>-640</v>
      </c>
      <c r="D2110">
        <f t="shared" si="97"/>
        <v>848.50987030204897</v>
      </c>
      <c r="E2110">
        <f t="shared" si="98"/>
        <v>55.451010621879277</v>
      </c>
      <c r="K2110">
        <f t="shared" si="96"/>
        <v>84.36</v>
      </c>
      <c r="L2110">
        <v>2109</v>
      </c>
      <c r="O2110">
        <v>84.36</v>
      </c>
      <c r="P2110">
        <v>-20.92</v>
      </c>
    </row>
    <row r="2111" spans="1:16" x14ac:dyDescent="0.2">
      <c r="A2111" s="3">
        <v>508</v>
      </c>
      <c r="B2111">
        <v>-124</v>
      </c>
      <c r="C2111">
        <v>-641</v>
      </c>
      <c r="D2111">
        <f t="shared" si="97"/>
        <v>827.23696725907985</v>
      </c>
      <c r="E2111">
        <f t="shared" si="98"/>
        <v>34.178107578910158</v>
      </c>
      <c r="K2111">
        <f t="shared" si="96"/>
        <v>84.4</v>
      </c>
      <c r="L2111">
        <v>2110</v>
      </c>
      <c r="O2111">
        <v>84.4</v>
      </c>
      <c r="P2111">
        <v>-6.3599999999999994</v>
      </c>
    </row>
    <row r="2112" spans="1:16" x14ac:dyDescent="0.2">
      <c r="A2112" s="3">
        <v>499</v>
      </c>
      <c r="B2112">
        <v>-111</v>
      </c>
      <c r="C2112">
        <v>-634</v>
      </c>
      <c r="D2112">
        <f t="shared" si="97"/>
        <v>814.41881117763978</v>
      </c>
      <c r="E2112">
        <f t="shared" si="98"/>
        <v>21.359951497470092</v>
      </c>
      <c r="K2112">
        <f t="shared" si="96"/>
        <v>84.44</v>
      </c>
      <c r="L2112">
        <v>2111</v>
      </c>
      <c r="O2112">
        <v>84.44</v>
      </c>
      <c r="P2112">
        <v>8.1200000000000045</v>
      </c>
    </row>
    <row r="2113" spans="1:16" x14ac:dyDescent="0.2">
      <c r="A2113" s="3">
        <v>504</v>
      </c>
      <c r="B2113">
        <v>-108</v>
      </c>
      <c r="C2113">
        <v>-628</v>
      </c>
      <c r="D2113">
        <f t="shared" si="97"/>
        <v>812.44322878586411</v>
      </c>
      <c r="E2113">
        <f t="shared" si="98"/>
        <v>19.384369105694418</v>
      </c>
      <c r="K2113">
        <f t="shared" si="96"/>
        <v>84.48</v>
      </c>
      <c r="L2113">
        <v>2112</v>
      </c>
      <c r="O2113">
        <v>84.48</v>
      </c>
      <c r="P2113">
        <v>12.920000000000002</v>
      </c>
    </row>
    <row r="2114" spans="1:16" x14ac:dyDescent="0.2">
      <c r="A2114" s="3">
        <v>496</v>
      </c>
      <c r="B2114">
        <v>-104</v>
      </c>
      <c r="C2114">
        <v>-637</v>
      </c>
      <c r="D2114">
        <f t="shared" si="97"/>
        <v>814.00307124727726</v>
      </c>
      <c r="E2114">
        <f t="shared" si="98"/>
        <v>20.944211567107573</v>
      </c>
      <c r="K2114">
        <f t="shared" si="96"/>
        <v>84.52</v>
      </c>
      <c r="L2114">
        <v>2113</v>
      </c>
      <c r="O2114">
        <v>84.52</v>
      </c>
      <c r="P2114">
        <v>18.36</v>
      </c>
    </row>
    <row r="2115" spans="1:16" x14ac:dyDescent="0.2">
      <c r="A2115" s="3">
        <v>488</v>
      </c>
      <c r="B2115">
        <v>-104</v>
      </c>
      <c r="C2115">
        <v>-629</v>
      </c>
      <c r="D2115">
        <f t="shared" si="97"/>
        <v>802.87047523246235</v>
      </c>
      <c r="E2115">
        <f t="shared" si="98"/>
        <v>9.8116155522926647</v>
      </c>
      <c r="K2115">
        <f t="shared" ref="K2115:K2178" si="99">L2115/25</f>
        <v>84.56</v>
      </c>
      <c r="L2115">
        <v>2114</v>
      </c>
      <c r="O2115">
        <v>84.56</v>
      </c>
      <c r="P2115">
        <v>18.200000000000003</v>
      </c>
    </row>
    <row r="2116" spans="1:16" x14ac:dyDescent="0.2">
      <c r="A2116" s="3">
        <v>495</v>
      </c>
      <c r="B2116">
        <v>-105</v>
      </c>
      <c r="C2116">
        <v>-632</v>
      </c>
      <c r="D2116">
        <f t="shared" si="97"/>
        <v>809.61348802993643</v>
      </c>
      <c r="E2116">
        <f t="shared" si="98"/>
        <v>16.554628349766745</v>
      </c>
      <c r="K2116">
        <f t="shared" si="99"/>
        <v>84.6</v>
      </c>
      <c r="L2116">
        <v>2115</v>
      </c>
      <c r="O2116">
        <v>84.6</v>
      </c>
      <c r="P2116">
        <v>16</v>
      </c>
    </row>
    <row r="2117" spans="1:16" x14ac:dyDescent="0.2">
      <c r="A2117" s="3">
        <v>523</v>
      </c>
      <c r="B2117">
        <v>-109</v>
      </c>
      <c r="C2117">
        <v>-628</v>
      </c>
      <c r="D2117">
        <f t="shared" si="97"/>
        <v>824.49620981542421</v>
      </c>
      <c r="E2117">
        <f t="shared" si="98"/>
        <v>31.437350135254519</v>
      </c>
      <c r="K2117">
        <f t="shared" si="99"/>
        <v>84.64</v>
      </c>
      <c r="L2117">
        <v>2116</v>
      </c>
      <c r="O2117">
        <v>84.64</v>
      </c>
      <c r="P2117">
        <v>11.36</v>
      </c>
    </row>
    <row r="2118" spans="1:16" x14ac:dyDescent="0.2">
      <c r="A2118" s="3">
        <v>535</v>
      </c>
      <c r="B2118">
        <v>-121</v>
      </c>
      <c r="C2118">
        <v>-616</v>
      </c>
      <c r="D2118">
        <f t="shared" si="97"/>
        <v>824.81634319404702</v>
      </c>
      <c r="E2118">
        <f t="shared" si="98"/>
        <v>31.757483513877332</v>
      </c>
      <c r="K2118">
        <f t="shared" si="99"/>
        <v>84.68</v>
      </c>
      <c r="L2118">
        <v>2117</v>
      </c>
      <c r="O2118">
        <v>84.68</v>
      </c>
      <c r="P2118">
        <v>0.12000000000000455</v>
      </c>
    </row>
    <row r="2119" spans="1:16" x14ac:dyDescent="0.2">
      <c r="A2119" s="3">
        <v>539</v>
      </c>
      <c r="B2119">
        <v>-130</v>
      </c>
      <c r="C2119">
        <v>-612</v>
      </c>
      <c r="D2119">
        <f t="shared" si="97"/>
        <v>825.81172188338428</v>
      </c>
      <c r="E2119">
        <f t="shared" si="98"/>
        <v>32.75286220321459</v>
      </c>
      <c r="K2119">
        <f t="shared" si="99"/>
        <v>84.72</v>
      </c>
      <c r="L2119">
        <v>2118</v>
      </c>
      <c r="O2119">
        <v>84.72</v>
      </c>
      <c r="P2119">
        <v>-7.5600000000000023</v>
      </c>
    </row>
    <row r="2120" spans="1:16" x14ac:dyDescent="0.2">
      <c r="A2120" s="3">
        <v>547</v>
      </c>
      <c r="B2120">
        <v>-121</v>
      </c>
      <c r="C2120">
        <v>-615</v>
      </c>
      <c r="D2120">
        <f t="shared" si="97"/>
        <v>831.91045191174271</v>
      </c>
      <c r="E2120">
        <f t="shared" si="98"/>
        <v>38.851592231573022</v>
      </c>
      <c r="K2120">
        <f t="shared" si="99"/>
        <v>84.76</v>
      </c>
      <c r="L2120">
        <v>2119</v>
      </c>
      <c r="O2120">
        <v>84.76</v>
      </c>
      <c r="P2120">
        <v>2.2000000000000028</v>
      </c>
    </row>
    <row r="2121" spans="1:16" x14ac:dyDescent="0.2">
      <c r="A2121" s="3">
        <v>535</v>
      </c>
      <c r="B2121">
        <v>-116</v>
      </c>
      <c r="C2121">
        <v>-618</v>
      </c>
      <c r="D2121">
        <f t="shared" si="97"/>
        <v>825.59372575135285</v>
      </c>
      <c r="E2121">
        <f t="shared" si="98"/>
        <v>32.53486607118316</v>
      </c>
      <c r="K2121">
        <f t="shared" si="99"/>
        <v>84.8</v>
      </c>
      <c r="L2121">
        <v>2120</v>
      </c>
      <c r="O2121">
        <v>84.8</v>
      </c>
      <c r="P2121">
        <v>7.6800000000000068</v>
      </c>
    </row>
    <row r="2122" spans="1:16" x14ac:dyDescent="0.2">
      <c r="A2122" s="3">
        <v>528</v>
      </c>
      <c r="B2122">
        <v>-114</v>
      </c>
      <c r="C2122">
        <v>-625</v>
      </c>
      <c r="D2122">
        <f t="shared" si="97"/>
        <v>826.07808347637456</v>
      </c>
      <c r="E2122">
        <f t="shared" si="98"/>
        <v>33.019223796204869</v>
      </c>
      <c r="K2122">
        <f t="shared" si="99"/>
        <v>84.84</v>
      </c>
      <c r="L2122">
        <v>2121</v>
      </c>
      <c r="O2122">
        <v>84.84</v>
      </c>
      <c r="P2122">
        <v>9.6800000000000068</v>
      </c>
    </row>
    <row r="2123" spans="1:16" x14ac:dyDescent="0.2">
      <c r="A2123" s="3">
        <v>518</v>
      </c>
      <c r="B2123">
        <v>-109</v>
      </c>
      <c r="C2123">
        <v>-624</v>
      </c>
      <c r="D2123">
        <f t="shared" si="97"/>
        <v>818.27929217352187</v>
      </c>
      <c r="E2123">
        <f t="shared" si="98"/>
        <v>25.220432493352178</v>
      </c>
      <c r="K2123">
        <f t="shared" si="99"/>
        <v>84.88</v>
      </c>
      <c r="L2123">
        <v>2122</v>
      </c>
      <c r="O2123">
        <v>84.88</v>
      </c>
      <c r="P2123">
        <v>15</v>
      </c>
    </row>
    <row r="2124" spans="1:16" x14ac:dyDescent="0.2">
      <c r="A2124" s="3">
        <v>508</v>
      </c>
      <c r="B2124">
        <v>-116</v>
      </c>
      <c r="C2124">
        <v>-612</v>
      </c>
      <c r="D2124">
        <f t="shared" si="97"/>
        <v>803.78106471849662</v>
      </c>
      <c r="E2124">
        <f t="shared" si="98"/>
        <v>10.722205038326933</v>
      </c>
      <c r="K2124">
        <f t="shared" si="99"/>
        <v>84.92</v>
      </c>
      <c r="L2124">
        <v>2123</v>
      </c>
      <c r="O2124">
        <v>84.92</v>
      </c>
      <c r="P2124">
        <v>9.480000000000004</v>
      </c>
    </row>
    <row r="2125" spans="1:16" x14ac:dyDescent="0.2">
      <c r="A2125" s="3">
        <v>522</v>
      </c>
      <c r="B2125">
        <v>-125</v>
      </c>
      <c r="C2125">
        <v>-620</v>
      </c>
      <c r="D2125">
        <f t="shared" si="97"/>
        <v>820.06646072132469</v>
      </c>
      <c r="E2125">
        <f t="shared" si="98"/>
        <v>27.007601041154999</v>
      </c>
      <c r="K2125">
        <f t="shared" si="99"/>
        <v>84.96</v>
      </c>
      <c r="L2125">
        <v>2124</v>
      </c>
      <c r="O2125">
        <v>84.96</v>
      </c>
      <c r="P2125">
        <v>1.9599999999999937</v>
      </c>
    </row>
    <row r="2126" spans="1:16" x14ac:dyDescent="0.2">
      <c r="A2126" s="3">
        <v>519</v>
      </c>
      <c r="B2126">
        <v>-129</v>
      </c>
      <c r="C2126">
        <v>-628</v>
      </c>
      <c r="D2126">
        <f t="shared" si="97"/>
        <v>824.85513879711027</v>
      </c>
      <c r="E2126">
        <f t="shared" si="98"/>
        <v>31.796279116940582</v>
      </c>
      <c r="K2126">
        <f t="shared" si="99"/>
        <v>85</v>
      </c>
      <c r="L2126">
        <v>2125</v>
      </c>
      <c r="O2126">
        <v>85</v>
      </c>
      <c r="P2126">
        <v>-1.3199999999999932</v>
      </c>
    </row>
    <row r="2127" spans="1:16" x14ac:dyDescent="0.2">
      <c r="A2127" s="3">
        <v>503</v>
      </c>
      <c r="B2127">
        <v>-141</v>
      </c>
      <c r="C2127">
        <v>-634</v>
      </c>
      <c r="D2127">
        <f t="shared" si="97"/>
        <v>821.49010949615217</v>
      </c>
      <c r="E2127">
        <f t="shared" si="98"/>
        <v>28.431249815982483</v>
      </c>
      <c r="K2127">
        <f t="shared" si="99"/>
        <v>85.04</v>
      </c>
      <c r="L2127">
        <v>2126</v>
      </c>
      <c r="O2127">
        <v>85.04</v>
      </c>
      <c r="P2127">
        <v>-13.400000000000006</v>
      </c>
    </row>
    <row r="2128" spans="1:16" x14ac:dyDescent="0.2">
      <c r="A2128" s="3">
        <v>468</v>
      </c>
      <c r="B2128">
        <v>-164</v>
      </c>
      <c r="C2128">
        <v>-656</v>
      </c>
      <c r="D2128">
        <f t="shared" si="97"/>
        <v>822.34785826923633</v>
      </c>
      <c r="E2128">
        <f t="shared" si="98"/>
        <v>29.288998589066637</v>
      </c>
      <c r="K2128">
        <f t="shared" si="99"/>
        <v>85.08</v>
      </c>
      <c r="L2128">
        <v>2127</v>
      </c>
      <c r="O2128">
        <v>85.08</v>
      </c>
      <c r="P2128">
        <v>-37.200000000000003</v>
      </c>
    </row>
    <row r="2129" spans="1:16" x14ac:dyDescent="0.2">
      <c r="A2129" s="3">
        <v>449</v>
      </c>
      <c r="B2129">
        <v>-141</v>
      </c>
      <c r="C2129">
        <v>-671</v>
      </c>
      <c r="D2129">
        <f t="shared" si="97"/>
        <v>819.5870911623731</v>
      </c>
      <c r="E2129">
        <f t="shared" si="98"/>
        <v>26.52823148220341</v>
      </c>
      <c r="K2129">
        <f t="shared" si="99"/>
        <v>85.12</v>
      </c>
      <c r="L2129">
        <v>2128</v>
      </c>
      <c r="O2129">
        <v>85.12</v>
      </c>
      <c r="P2129">
        <v>-15.760000000000005</v>
      </c>
    </row>
    <row r="2130" spans="1:16" x14ac:dyDescent="0.2">
      <c r="A2130" s="3">
        <v>500</v>
      </c>
      <c r="B2130">
        <v>-84</v>
      </c>
      <c r="C2130">
        <v>-639</v>
      </c>
      <c r="D2130">
        <f t="shared" si="97"/>
        <v>815.70644229404002</v>
      </c>
      <c r="E2130">
        <f t="shared" si="98"/>
        <v>22.647582613870327</v>
      </c>
      <c r="K2130">
        <f t="shared" si="99"/>
        <v>85.16</v>
      </c>
      <c r="L2130">
        <v>2129</v>
      </c>
      <c r="O2130">
        <v>85.16</v>
      </c>
      <c r="P2130">
        <v>40.44</v>
      </c>
    </row>
    <row r="2131" spans="1:16" x14ac:dyDescent="0.2">
      <c r="A2131" s="3">
        <v>592</v>
      </c>
      <c r="B2131">
        <v>-49</v>
      </c>
      <c r="C2131">
        <v>-568</v>
      </c>
      <c r="D2131">
        <f t="shared" si="97"/>
        <v>821.88137830224628</v>
      </c>
      <c r="E2131">
        <f t="shared" si="98"/>
        <v>28.822518622076586</v>
      </c>
      <c r="K2131">
        <f t="shared" si="99"/>
        <v>85.2</v>
      </c>
      <c r="L2131">
        <v>2130</v>
      </c>
      <c r="O2131">
        <v>85.2</v>
      </c>
      <c r="P2131">
        <v>76.92</v>
      </c>
    </row>
    <row r="2132" spans="1:16" x14ac:dyDescent="0.2">
      <c r="A2132" s="3">
        <v>631</v>
      </c>
      <c r="B2132">
        <v>-64</v>
      </c>
      <c r="C2132">
        <v>-509</v>
      </c>
      <c r="D2132">
        <f t="shared" si="97"/>
        <v>813.22690560507158</v>
      </c>
      <c r="E2132">
        <f t="shared" si="98"/>
        <v>20.16804592490189</v>
      </c>
      <c r="K2132">
        <f t="shared" si="99"/>
        <v>85.24</v>
      </c>
      <c r="L2132">
        <v>2131</v>
      </c>
      <c r="O2132">
        <v>85.24</v>
      </c>
      <c r="P2132">
        <v>65.360000000000014</v>
      </c>
    </row>
    <row r="2133" spans="1:16" x14ac:dyDescent="0.2">
      <c r="A2133" s="3">
        <v>622</v>
      </c>
      <c r="B2133">
        <v>-116</v>
      </c>
      <c r="C2133">
        <v>-522</v>
      </c>
      <c r="D2133">
        <f t="shared" si="97"/>
        <v>820.25849584140246</v>
      </c>
      <c r="E2133">
        <f t="shared" si="98"/>
        <v>27.199636161232775</v>
      </c>
      <c r="K2133">
        <f t="shared" si="99"/>
        <v>85.28</v>
      </c>
      <c r="L2133">
        <v>2132</v>
      </c>
      <c r="O2133">
        <v>85.28</v>
      </c>
      <c r="P2133">
        <v>16.639999999999986</v>
      </c>
    </row>
    <row r="2134" spans="1:16" x14ac:dyDescent="0.2">
      <c r="A2134" s="3">
        <v>568</v>
      </c>
      <c r="B2134">
        <v>-160</v>
      </c>
      <c r="C2134">
        <v>-623</v>
      </c>
      <c r="D2134">
        <f t="shared" si="97"/>
        <v>858.11013279182293</v>
      </c>
      <c r="E2134">
        <f t="shared" si="98"/>
        <v>65.051273111653245</v>
      </c>
      <c r="K2134">
        <f t="shared" si="99"/>
        <v>85.32</v>
      </c>
      <c r="L2134">
        <v>2133</v>
      </c>
      <c r="O2134">
        <v>85.32</v>
      </c>
      <c r="P2134">
        <v>-26.560000000000002</v>
      </c>
    </row>
    <row r="2135" spans="1:16" x14ac:dyDescent="0.2">
      <c r="A2135" s="3">
        <v>497</v>
      </c>
      <c r="B2135">
        <v>-176</v>
      </c>
      <c r="C2135">
        <v>-712</v>
      </c>
      <c r="D2135">
        <f t="shared" si="97"/>
        <v>885.96218880943218</v>
      </c>
      <c r="E2135">
        <f t="shared" si="98"/>
        <v>92.903329129262488</v>
      </c>
      <c r="K2135">
        <f t="shared" si="99"/>
        <v>85.36</v>
      </c>
      <c r="L2135">
        <v>2134</v>
      </c>
      <c r="O2135">
        <v>85.36</v>
      </c>
      <c r="P2135">
        <v>-44.319999999999993</v>
      </c>
    </row>
    <row r="2136" spans="1:16" x14ac:dyDescent="0.2">
      <c r="A2136" s="3">
        <v>449</v>
      </c>
      <c r="B2136">
        <v>-161</v>
      </c>
      <c r="C2136">
        <v>-746</v>
      </c>
      <c r="D2136">
        <f t="shared" si="97"/>
        <v>885.45920289982871</v>
      </c>
      <c r="E2136">
        <f t="shared" si="98"/>
        <v>92.400343219659021</v>
      </c>
      <c r="K2136">
        <f t="shared" si="99"/>
        <v>85.4</v>
      </c>
      <c r="L2136">
        <v>2135</v>
      </c>
      <c r="O2136">
        <v>85.4</v>
      </c>
      <c r="P2136">
        <v>-31.52000000000001</v>
      </c>
    </row>
    <row r="2137" spans="1:16" x14ac:dyDescent="0.2">
      <c r="A2137" s="3">
        <v>441</v>
      </c>
      <c r="B2137">
        <v>-156</v>
      </c>
      <c r="C2137">
        <v>-724</v>
      </c>
      <c r="D2137">
        <f t="shared" si="97"/>
        <v>861.97041712578516</v>
      </c>
      <c r="E2137">
        <f t="shared" si="98"/>
        <v>68.911557445615472</v>
      </c>
      <c r="K2137">
        <f t="shared" si="99"/>
        <v>85.44</v>
      </c>
      <c r="L2137">
        <v>2136</v>
      </c>
      <c r="O2137">
        <v>85.44</v>
      </c>
      <c r="P2137">
        <v>-27.199999999999989</v>
      </c>
    </row>
    <row r="2138" spans="1:16" x14ac:dyDescent="0.2">
      <c r="A2138" s="3">
        <v>475</v>
      </c>
      <c r="B2138">
        <v>-144</v>
      </c>
      <c r="C2138">
        <v>-676</v>
      </c>
      <c r="D2138">
        <f t="shared" si="97"/>
        <v>838.6518944115013</v>
      </c>
      <c r="E2138">
        <f t="shared" si="98"/>
        <v>45.593034731331613</v>
      </c>
      <c r="K2138">
        <f t="shared" si="99"/>
        <v>85.48</v>
      </c>
      <c r="L2138">
        <v>2137</v>
      </c>
      <c r="O2138">
        <v>85.48</v>
      </c>
      <c r="P2138">
        <v>-15.599999999999994</v>
      </c>
    </row>
    <row r="2139" spans="1:16" x14ac:dyDescent="0.2">
      <c r="A2139" s="3">
        <v>518</v>
      </c>
      <c r="B2139">
        <v>-100</v>
      </c>
      <c r="C2139">
        <v>-625</v>
      </c>
      <c r="D2139">
        <f t="shared" si="97"/>
        <v>817.89302478991715</v>
      </c>
      <c r="E2139">
        <f t="shared" si="98"/>
        <v>24.83416510974746</v>
      </c>
      <c r="K2139">
        <f t="shared" si="99"/>
        <v>85.52</v>
      </c>
      <c r="L2139">
        <v>2138</v>
      </c>
      <c r="O2139">
        <v>85.52</v>
      </c>
      <c r="P2139">
        <v>28.400000000000006</v>
      </c>
    </row>
    <row r="2140" spans="1:16" x14ac:dyDescent="0.2">
      <c r="A2140" s="3">
        <v>569</v>
      </c>
      <c r="B2140">
        <v>-74</v>
      </c>
      <c r="C2140">
        <v>-589</v>
      </c>
      <c r="D2140">
        <f t="shared" si="97"/>
        <v>822.28827062046798</v>
      </c>
      <c r="E2140">
        <f t="shared" si="98"/>
        <v>29.229410940298294</v>
      </c>
      <c r="K2140">
        <f t="shared" si="99"/>
        <v>85.56</v>
      </c>
      <c r="L2140">
        <v>2139</v>
      </c>
      <c r="O2140">
        <v>85.56</v>
      </c>
      <c r="P2140">
        <v>56.52000000000001</v>
      </c>
    </row>
    <row r="2141" spans="1:16" x14ac:dyDescent="0.2">
      <c r="A2141" s="3">
        <v>611</v>
      </c>
      <c r="B2141">
        <v>-89</v>
      </c>
      <c r="C2141">
        <v>-548</v>
      </c>
      <c r="D2141">
        <f t="shared" si="97"/>
        <v>825.55799311738235</v>
      </c>
      <c r="E2141">
        <f t="shared" si="98"/>
        <v>32.499133437212663</v>
      </c>
      <c r="K2141">
        <f t="shared" si="99"/>
        <v>85.6</v>
      </c>
      <c r="L2141">
        <v>2140</v>
      </c>
      <c r="O2141">
        <v>85.6</v>
      </c>
      <c r="P2141">
        <v>44.919999999999987</v>
      </c>
    </row>
    <row r="2142" spans="1:16" x14ac:dyDescent="0.2">
      <c r="A2142" s="3">
        <v>599</v>
      </c>
      <c r="B2142">
        <v>-128</v>
      </c>
      <c r="C2142">
        <v>-559</v>
      </c>
      <c r="D2142">
        <f t="shared" si="97"/>
        <v>829.2562933134725</v>
      </c>
      <c r="E2142">
        <f t="shared" si="98"/>
        <v>36.197433633302808</v>
      </c>
      <c r="K2142">
        <f t="shared" si="99"/>
        <v>85.64</v>
      </c>
      <c r="L2142">
        <v>2141</v>
      </c>
      <c r="O2142">
        <v>85.64</v>
      </c>
      <c r="P2142">
        <v>8.4799999999999898</v>
      </c>
    </row>
    <row r="2143" spans="1:16" x14ac:dyDescent="0.2">
      <c r="A2143" s="3">
        <v>550</v>
      </c>
      <c r="B2143">
        <v>-154</v>
      </c>
      <c r="C2143">
        <v>-605</v>
      </c>
      <c r="D2143">
        <f t="shared" si="97"/>
        <v>832.01021628343005</v>
      </c>
      <c r="E2143">
        <f t="shared" si="98"/>
        <v>38.951356603260365</v>
      </c>
      <c r="K2143">
        <f t="shared" si="99"/>
        <v>85.68</v>
      </c>
      <c r="L2143">
        <v>2142</v>
      </c>
      <c r="O2143">
        <v>85.68</v>
      </c>
      <c r="P2143">
        <v>-16.879999999999995</v>
      </c>
    </row>
    <row r="2144" spans="1:16" x14ac:dyDescent="0.2">
      <c r="A2144" s="3">
        <v>511</v>
      </c>
      <c r="B2144">
        <v>-149</v>
      </c>
      <c r="C2144">
        <v>-645</v>
      </c>
      <c r="D2144">
        <f t="shared" ref="D2144:D2207" si="100">(A2144^2+B2144^2+C2144^2)^0.5</f>
        <v>836.2696933406113</v>
      </c>
      <c r="E2144">
        <f t="shared" ref="E2144:E2207" si="101">D2144-AVERAGE($D$31:$D$2891)</f>
        <v>43.210833660441608</v>
      </c>
      <c r="K2144">
        <f t="shared" si="99"/>
        <v>85.72</v>
      </c>
      <c r="L2144">
        <v>2143</v>
      </c>
      <c r="O2144">
        <v>85.72</v>
      </c>
      <c r="P2144">
        <v>-12.120000000000005</v>
      </c>
    </row>
    <row r="2145" spans="1:16" x14ac:dyDescent="0.2">
      <c r="A2145" s="3">
        <v>486</v>
      </c>
      <c r="B2145">
        <v>-133</v>
      </c>
      <c r="C2145">
        <v>-666</v>
      </c>
      <c r="D2145">
        <f t="shared" si="100"/>
        <v>835.12933130144575</v>
      </c>
      <c r="E2145">
        <f t="shared" si="101"/>
        <v>42.070471621276056</v>
      </c>
      <c r="K2145">
        <f t="shared" si="99"/>
        <v>85.76</v>
      </c>
      <c r="L2145">
        <v>2144</v>
      </c>
      <c r="O2145">
        <v>85.76</v>
      </c>
      <c r="P2145">
        <v>3.7599999999999909</v>
      </c>
    </row>
    <row r="2146" spans="1:16" x14ac:dyDescent="0.2">
      <c r="A2146" s="3">
        <v>486</v>
      </c>
      <c r="B2146">
        <v>-116</v>
      </c>
      <c r="C2146">
        <v>-660</v>
      </c>
      <c r="D2146">
        <f t="shared" si="100"/>
        <v>827.79949263091487</v>
      </c>
      <c r="E2146">
        <f t="shared" si="101"/>
        <v>34.74063295074518</v>
      </c>
      <c r="K2146">
        <f t="shared" si="99"/>
        <v>85.8</v>
      </c>
      <c r="L2146">
        <v>2145</v>
      </c>
      <c r="O2146">
        <v>85.8</v>
      </c>
      <c r="P2146">
        <v>20.72</v>
      </c>
    </row>
    <row r="2147" spans="1:16" x14ac:dyDescent="0.2">
      <c r="A2147" s="3">
        <v>499</v>
      </c>
      <c r="B2147">
        <v>-122</v>
      </c>
      <c r="C2147">
        <v>-637</v>
      </c>
      <c r="D2147">
        <f t="shared" si="100"/>
        <v>818.32389675482409</v>
      </c>
      <c r="E2147">
        <f t="shared" si="101"/>
        <v>25.265037074654401</v>
      </c>
      <c r="K2147">
        <f t="shared" si="99"/>
        <v>85.84</v>
      </c>
      <c r="L2147">
        <v>2146</v>
      </c>
      <c r="O2147">
        <v>85.84</v>
      </c>
      <c r="P2147">
        <v>15.719999999999999</v>
      </c>
    </row>
    <row r="2148" spans="1:16" x14ac:dyDescent="0.2">
      <c r="A2148" s="3">
        <v>524</v>
      </c>
      <c r="B2148">
        <v>-146</v>
      </c>
      <c r="C2148">
        <v>-626</v>
      </c>
      <c r="D2148">
        <f t="shared" si="100"/>
        <v>829.31779192297574</v>
      </c>
      <c r="E2148">
        <f t="shared" si="101"/>
        <v>36.258932242806054</v>
      </c>
      <c r="K2148">
        <f t="shared" si="99"/>
        <v>85.88</v>
      </c>
      <c r="L2148">
        <v>2147</v>
      </c>
      <c r="O2148">
        <v>85.88</v>
      </c>
      <c r="P2148">
        <v>-7.0800000000000125</v>
      </c>
    </row>
    <row r="2149" spans="1:16" x14ac:dyDescent="0.2">
      <c r="A2149" s="3">
        <v>535</v>
      </c>
      <c r="B2149">
        <v>-153</v>
      </c>
      <c r="C2149">
        <v>-623</v>
      </c>
      <c r="D2149">
        <f t="shared" si="100"/>
        <v>835.32209356630813</v>
      </c>
      <c r="E2149">
        <f t="shared" si="101"/>
        <v>42.263233886138437</v>
      </c>
      <c r="K2149">
        <f t="shared" si="99"/>
        <v>85.92</v>
      </c>
      <c r="L2149">
        <v>2148</v>
      </c>
      <c r="O2149">
        <v>85.92</v>
      </c>
      <c r="P2149">
        <v>-13.120000000000005</v>
      </c>
    </row>
    <row r="2150" spans="1:16" x14ac:dyDescent="0.2">
      <c r="A2150" s="3">
        <v>524</v>
      </c>
      <c r="B2150">
        <v>-143</v>
      </c>
      <c r="C2150">
        <v>-629</v>
      </c>
      <c r="D2150">
        <f t="shared" si="100"/>
        <v>831.06317449397307</v>
      </c>
      <c r="E2150">
        <f t="shared" si="101"/>
        <v>38.004314813803376</v>
      </c>
      <c r="K2150">
        <f t="shared" si="99"/>
        <v>85.96</v>
      </c>
      <c r="L2150">
        <v>2149</v>
      </c>
      <c r="O2150">
        <v>85.96</v>
      </c>
      <c r="P2150">
        <v>-1.8799999999999955</v>
      </c>
    </row>
    <row r="2151" spans="1:16" x14ac:dyDescent="0.2">
      <c r="A2151" s="3">
        <v>524</v>
      </c>
      <c r="B2151">
        <v>-127</v>
      </c>
      <c r="C2151">
        <v>-628</v>
      </c>
      <c r="D2151">
        <f t="shared" si="100"/>
        <v>827.70103298232027</v>
      </c>
      <c r="E2151">
        <f t="shared" si="101"/>
        <v>34.642173302150582</v>
      </c>
      <c r="K2151">
        <f t="shared" si="99"/>
        <v>86</v>
      </c>
      <c r="L2151">
        <v>2150</v>
      </c>
      <c r="O2151">
        <v>86</v>
      </c>
      <c r="P2151">
        <v>15.319999999999993</v>
      </c>
    </row>
    <row r="2152" spans="1:16" x14ac:dyDescent="0.2">
      <c r="A2152" s="3">
        <v>531</v>
      </c>
      <c r="B2152">
        <v>-121</v>
      </c>
      <c r="C2152">
        <v>-626</v>
      </c>
      <c r="D2152">
        <f t="shared" si="100"/>
        <v>829.74574418914619</v>
      </c>
      <c r="E2152">
        <f t="shared" si="101"/>
        <v>36.686884508976505</v>
      </c>
      <c r="K2152">
        <f t="shared" si="99"/>
        <v>86.04</v>
      </c>
      <c r="L2152">
        <v>2151</v>
      </c>
      <c r="O2152">
        <v>86.04</v>
      </c>
      <c r="P2152">
        <v>22.159999999999997</v>
      </c>
    </row>
    <row r="2153" spans="1:16" x14ac:dyDescent="0.2">
      <c r="A2153" s="3">
        <v>536</v>
      </c>
      <c r="B2153">
        <v>-125</v>
      </c>
      <c r="C2153">
        <v>-615</v>
      </c>
      <c r="D2153">
        <f t="shared" si="100"/>
        <v>825.31569717290608</v>
      </c>
      <c r="E2153">
        <f t="shared" si="101"/>
        <v>32.256837492736395</v>
      </c>
      <c r="K2153">
        <f t="shared" si="99"/>
        <v>86.08</v>
      </c>
      <c r="L2153">
        <v>2152</v>
      </c>
      <c r="O2153">
        <v>86.08</v>
      </c>
      <c r="P2153">
        <v>18.080000000000013</v>
      </c>
    </row>
    <row r="2154" spans="1:16" x14ac:dyDescent="0.2">
      <c r="A2154" s="3">
        <v>536</v>
      </c>
      <c r="B2154">
        <v>-121</v>
      </c>
      <c r="C2154">
        <v>-617</v>
      </c>
      <c r="D2154">
        <f t="shared" si="100"/>
        <v>826.21183724272555</v>
      </c>
      <c r="E2154">
        <f t="shared" si="101"/>
        <v>33.152977562555861</v>
      </c>
      <c r="K2154">
        <f t="shared" si="99"/>
        <v>86.12</v>
      </c>
      <c r="L2154">
        <v>2153</v>
      </c>
      <c r="O2154">
        <v>86.12</v>
      </c>
      <c r="P2154">
        <v>20.960000000000008</v>
      </c>
    </row>
    <row r="2155" spans="1:16" x14ac:dyDescent="0.2">
      <c r="A2155" s="3">
        <v>531</v>
      </c>
      <c r="B2155">
        <v>-121</v>
      </c>
      <c r="C2155">
        <v>-605</v>
      </c>
      <c r="D2155">
        <f t="shared" si="100"/>
        <v>814.01904154632643</v>
      </c>
      <c r="E2155">
        <f t="shared" si="101"/>
        <v>20.960181866156745</v>
      </c>
      <c r="K2155">
        <f t="shared" si="99"/>
        <v>86.16</v>
      </c>
      <c r="L2155">
        <v>2154</v>
      </c>
      <c r="O2155">
        <v>86.16</v>
      </c>
      <c r="P2155">
        <v>19.319999999999993</v>
      </c>
    </row>
    <row r="2156" spans="1:16" x14ac:dyDescent="0.2">
      <c r="A2156" s="3">
        <v>529</v>
      </c>
      <c r="B2156">
        <v>-135</v>
      </c>
      <c r="C2156">
        <v>-616</v>
      </c>
      <c r="D2156">
        <f t="shared" si="100"/>
        <v>823.11724559749075</v>
      </c>
      <c r="E2156">
        <f t="shared" si="101"/>
        <v>30.058385917321061</v>
      </c>
      <c r="K2156">
        <f t="shared" si="99"/>
        <v>86.2</v>
      </c>
      <c r="L2156">
        <v>2155</v>
      </c>
      <c r="O2156">
        <v>86.2</v>
      </c>
      <c r="P2156">
        <v>3.4399999999999977</v>
      </c>
    </row>
    <row r="2157" spans="1:16" x14ac:dyDescent="0.2">
      <c r="A2157" s="3">
        <v>524</v>
      </c>
      <c r="B2157">
        <v>-146</v>
      </c>
      <c r="C2157">
        <v>-633</v>
      </c>
      <c r="D2157">
        <f t="shared" si="100"/>
        <v>834.61428216871536</v>
      </c>
      <c r="E2157">
        <f t="shared" si="101"/>
        <v>41.555422488545673</v>
      </c>
      <c r="K2157">
        <f t="shared" si="99"/>
        <v>86.24</v>
      </c>
      <c r="L2157">
        <v>2156</v>
      </c>
      <c r="O2157">
        <v>86.24</v>
      </c>
      <c r="P2157">
        <v>-9.4000000000000057</v>
      </c>
    </row>
    <row r="2158" spans="1:16" x14ac:dyDescent="0.2">
      <c r="A2158" s="3">
        <v>515</v>
      </c>
      <c r="B2158">
        <v>-136</v>
      </c>
      <c r="C2158">
        <v>-637</v>
      </c>
      <c r="D2158">
        <f t="shared" si="100"/>
        <v>830.35534562017483</v>
      </c>
      <c r="E2158">
        <f t="shared" si="101"/>
        <v>37.296485940005141</v>
      </c>
      <c r="K2158">
        <f t="shared" si="99"/>
        <v>86.28</v>
      </c>
      <c r="L2158">
        <v>2157</v>
      </c>
      <c r="O2158">
        <v>86.28</v>
      </c>
      <c r="P2158">
        <v>-1.2400000000000091</v>
      </c>
    </row>
    <row r="2159" spans="1:16" x14ac:dyDescent="0.2">
      <c r="A2159" s="3">
        <v>515</v>
      </c>
      <c r="B2159">
        <v>-116</v>
      </c>
      <c r="C2159">
        <v>-628</v>
      </c>
      <c r="D2159">
        <f t="shared" si="100"/>
        <v>820.40538759810693</v>
      </c>
      <c r="E2159">
        <f t="shared" si="101"/>
        <v>27.346527917937237</v>
      </c>
      <c r="K2159">
        <f t="shared" si="99"/>
        <v>86.32</v>
      </c>
      <c r="L2159">
        <v>2158</v>
      </c>
      <c r="O2159">
        <v>86.32</v>
      </c>
      <c r="P2159">
        <v>17.319999999999993</v>
      </c>
    </row>
    <row r="2160" spans="1:16" x14ac:dyDescent="0.2">
      <c r="A2160" s="3">
        <v>526</v>
      </c>
      <c r="B2160">
        <v>-121</v>
      </c>
      <c r="C2160">
        <v>-625</v>
      </c>
      <c r="D2160">
        <f t="shared" si="100"/>
        <v>825.79779607359092</v>
      </c>
      <c r="E2160">
        <f t="shared" si="101"/>
        <v>32.738936393421227</v>
      </c>
      <c r="K2160">
        <f t="shared" si="99"/>
        <v>86.36</v>
      </c>
      <c r="L2160">
        <v>2159</v>
      </c>
      <c r="O2160">
        <v>86.36</v>
      </c>
      <c r="P2160">
        <v>11.560000000000002</v>
      </c>
    </row>
    <row r="2161" spans="1:16" x14ac:dyDescent="0.2">
      <c r="A2161" s="3">
        <v>528</v>
      </c>
      <c r="B2161">
        <v>-144</v>
      </c>
      <c r="C2161">
        <v>-628</v>
      </c>
      <c r="D2161">
        <f t="shared" si="100"/>
        <v>833.0090035527827</v>
      </c>
      <c r="E2161">
        <f t="shared" si="101"/>
        <v>39.950143872613012</v>
      </c>
      <c r="K2161">
        <f t="shared" si="99"/>
        <v>86.4</v>
      </c>
      <c r="L2161">
        <v>2160</v>
      </c>
      <c r="O2161">
        <v>86.4</v>
      </c>
      <c r="P2161">
        <v>-13.080000000000013</v>
      </c>
    </row>
    <row r="2162" spans="1:16" x14ac:dyDescent="0.2">
      <c r="A2162" s="3">
        <v>527</v>
      </c>
      <c r="B2162">
        <v>-146</v>
      </c>
      <c r="C2162">
        <v>-633</v>
      </c>
      <c r="D2162">
        <f t="shared" si="100"/>
        <v>836.5010460244506</v>
      </c>
      <c r="E2162">
        <f t="shared" si="101"/>
        <v>43.442186344280913</v>
      </c>
      <c r="K2162">
        <f t="shared" si="99"/>
        <v>86.44</v>
      </c>
      <c r="L2162">
        <v>2161</v>
      </c>
      <c r="O2162">
        <v>86.44</v>
      </c>
      <c r="P2162">
        <v>-18.64</v>
      </c>
    </row>
    <row r="2163" spans="1:16" x14ac:dyDescent="0.2">
      <c r="A2163" s="3">
        <v>528</v>
      </c>
      <c r="B2163">
        <v>-144</v>
      </c>
      <c r="C2163">
        <v>-650</v>
      </c>
      <c r="D2163">
        <f t="shared" si="100"/>
        <v>849.71760014724896</v>
      </c>
      <c r="E2163">
        <f t="shared" si="101"/>
        <v>56.658740467079269</v>
      </c>
      <c r="K2163">
        <f t="shared" si="99"/>
        <v>86.48</v>
      </c>
      <c r="L2163">
        <v>2162</v>
      </c>
      <c r="O2163">
        <v>86.48</v>
      </c>
      <c r="P2163">
        <v>-21.200000000000003</v>
      </c>
    </row>
    <row r="2164" spans="1:16" x14ac:dyDescent="0.2">
      <c r="A2164" s="3">
        <v>543</v>
      </c>
      <c r="B2164">
        <v>-153</v>
      </c>
      <c r="C2164">
        <v>-657</v>
      </c>
      <c r="D2164">
        <f t="shared" si="100"/>
        <v>865.97170854479998</v>
      </c>
      <c r="E2164">
        <f t="shared" si="101"/>
        <v>72.912848864630291</v>
      </c>
      <c r="K2164">
        <f t="shared" si="99"/>
        <v>86.52</v>
      </c>
      <c r="L2164">
        <v>2163</v>
      </c>
      <c r="O2164">
        <v>86.52</v>
      </c>
      <c r="P2164">
        <v>-34.799999999999997</v>
      </c>
    </row>
    <row r="2165" spans="1:16" x14ac:dyDescent="0.2">
      <c r="A2165" s="3">
        <v>551</v>
      </c>
      <c r="B2165">
        <v>-159</v>
      </c>
      <c r="C2165">
        <v>-669</v>
      </c>
      <c r="D2165">
        <f t="shared" si="100"/>
        <v>881.16003086840021</v>
      </c>
      <c r="E2165">
        <f t="shared" si="101"/>
        <v>88.101171188230524</v>
      </c>
      <c r="K2165">
        <f t="shared" si="99"/>
        <v>86.56</v>
      </c>
      <c r="L2165">
        <v>2164</v>
      </c>
      <c r="O2165">
        <v>86.56</v>
      </c>
      <c r="P2165">
        <v>-45.64</v>
      </c>
    </row>
    <row r="2166" spans="1:16" x14ac:dyDescent="0.2">
      <c r="A2166" s="3">
        <v>558</v>
      </c>
      <c r="B2166">
        <v>-153</v>
      </c>
      <c r="C2166">
        <v>-682</v>
      </c>
      <c r="D2166">
        <f t="shared" si="100"/>
        <v>894.3696103960599</v>
      </c>
      <c r="E2166">
        <f t="shared" si="101"/>
        <v>101.31075071589021</v>
      </c>
      <c r="K2166">
        <f t="shared" si="99"/>
        <v>86.6</v>
      </c>
      <c r="L2166">
        <v>2165</v>
      </c>
      <c r="O2166">
        <v>86.6</v>
      </c>
      <c r="P2166">
        <v>-44.040000000000006</v>
      </c>
    </row>
    <row r="2167" spans="1:16" x14ac:dyDescent="0.2">
      <c r="A2167" s="3">
        <v>567</v>
      </c>
      <c r="B2167">
        <v>-144</v>
      </c>
      <c r="C2167">
        <v>-677</v>
      </c>
      <c r="D2167">
        <f t="shared" si="100"/>
        <v>894.73683281733736</v>
      </c>
      <c r="E2167">
        <f t="shared" si="101"/>
        <v>101.67797313716767</v>
      </c>
      <c r="K2167">
        <f t="shared" si="99"/>
        <v>86.64</v>
      </c>
      <c r="L2167">
        <v>2166</v>
      </c>
      <c r="O2167">
        <v>86.64</v>
      </c>
      <c r="P2167">
        <v>-38.92</v>
      </c>
    </row>
    <row r="2168" spans="1:16" x14ac:dyDescent="0.2">
      <c r="A2168" s="3">
        <v>568</v>
      </c>
      <c r="B2168">
        <v>-148</v>
      </c>
      <c r="C2168">
        <v>-639</v>
      </c>
      <c r="D2168">
        <f t="shared" si="100"/>
        <v>867.66871558216269</v>
      </c>
      <c r="E2168">
        <f t="shared" si="101"/>
        <v>74.609855901993001</v>
      </c>
      <c r="K2168">
        <f t="shared" si="99"/>
        <v>86.68</v>
      </c>
      <c r="L2168">
        <v>2167</v>
      </c>
      <c r="O2168">
        <v>86.68</v>
      </c>
      <c r="P2168">
        <v>-47.400000000000006</v>
      </c>
    </row>
    <row r="2169" spans="1:16" x14ac:dyDescent="0.2">
      <c r="A2169" s="3">
        <v>563</v>
      </c>
      <c r="B2169">
        <v>-146</v>
      </c>
      <c r="C2169">
        <v>-596</v>
      </c>
      <c r="D2169">
        <f t="shared" si="100"/>
        <v>832.76707427707538</v>
      </c>
      <c r="E2169">
        <f t="shared" si="101"/>
        <v>39.708214596905691</v>
      </c>
      <c r="K2169">
        <f t="shared" si="99"/>
        <v>86.72</v>
      </c>
      <c r="L2169">
        <v>2168</v>
      </c>
      <c r="O2169">
        <v>86.72</v>
      </c>
      <c r="P2169">
        <v>-51.36</v>
      </c>
    </row>
    <row r="2170" spans="1:16" x14ac:dyDescent="0.2">
      <c r="A2170" s="3">
        <v>536</v>
      </c>
      <c r="B2170">
        <v>-132</v>
      </c>
      <c r="C2170">
        <v>-570</v>
      </c>
      <c r="D2170">
        <f t="shared" si="100"/>
        <v>793.4859797123072</v>
      </c>
      <c r="E2170">
        <f t="shared" si="101"/>
        <v>0.42712003213750904</v>
      </c>
      <c r="K2170">
        <f t="shared" si="99"/>
        <v>86.76</v>
      </c>
      <c r="L2170">
        <v>2169</v>
      </c>
      <c r="O2170">
        <v>86.76</v>
      </c>
      <c r="P2170">
        <v>-44.2</v>
      </c>
    </row>
    <row r="2171" spans="1:16" x14ac:dyDescent="0.2">
      <c r="A2171" s="3">
        <v>489</v>
      </c>
      <c r="B2171">
        <v>-141</v>
      </c>
      <c r="C2171">
        <v>-573</v>
      </c>
      <c r="D2171">
        <f t="shared" si="100"/>
        <v>766.37523446416242</v>
      </c>
      <c r="E2171">
        <f t="shared" si="101"/>
        <v>-26.683625216007272</v>
      </c>
      <c r="K2171">
        <f t="shared" si="99"/>
        <v>86.8</v>
      </c>
      <c r="L2171">
        <v>2170</v>
      </c>
      <c r="O2171">
        <v>86.8</v>
      </c>
      <c r="P2171">
        <v>-60.64</v>
      </c>
    </row>
    <row r="2172" spans="1:16" x14ac:dyDescent="0.2">
      <c r="A2172" s="3">
        <v>467</v>
      </c>
      <c r="B2172">
        <v>-152</v>
      </c>
      <c r="C2172">
        <v>-602</v>
      </c>
      <c r="D2172">
        <f t="shared" si="100"/>
        <v>776.91505327159155</v>
      </c>
      <c r="E2172">
        <f t="shared" si="101"/>
        <v>-16.143806408578143</v>
      </c>
      <c r="K2172">
        <f t="shared" si="99"/>
        <v>86.84</v>
      </c>
      <c r="L2172">
        <v>2171</v>
      </c>
      <c r="O2172">
        <v>86.84</v>
      </c>
      <c r="P2172">
        <v>-80.2</v>
      </c>
    </row>
    <row r="2173" spans="1:16" x14ac:dyDescent="0.2">
      <c r="A2173" s="3">
        <v>472</v>
      </c>
      <c r="B2173">
        <v>-170</v>
      </c>
      <c r="C2173">
        <v>-642</v>
      </c>
      <c r="D2173">
        <f t="shared" si="100"/>
        <v>814.76867882853719</v>
      </c>
      <c r="E2173">
        <f t="shared" si="101"/>
        <v>21.709819148367501</v>
      </c>
      <c r="K2173">
        <f t="shared" si="99"/>
        <v>86.88</v>
      </c>
      <c r="L2173">
        <v>2172</v>
      </c>
      <c r="O2173">
        <v>86.88</v>
      </c>
      <c r="P2173">
        <v>-107.47999999999999</v>
      </c>
    </row>
    <row r="2174" spans="1:16" x14ac:dyDescent="0.2">
      <c r="A2174" s="3">
        <v>492</v>
      </c>
      <c r="B2174">
        <v>-184</v>
      </c>
      <c r="C2174">
        <v>-656</v>
      </c>
      <c r="D2174">
        <f t="shared" si="100"/>
        <v>840.3903854757026</v>
      </c>
      <c r="E2174">
        <f t="shared" si="101"/>
        <v>47.331525795532912</v>
      </c>
      <c r="K2174">
        <f t="shared" si="99"/>
        <v>86.92</v>
      </c>
      <c r="L2174">
        <v>2173</v>
      </c>
      <c r="O2174">
        <v>86.92</v>
      </c>
      <c r="P2174">
        <v>-130.80000000000001</v>
      </c>
    </row>
    <row r="2175" spans="1:16" x14ac:dyDescent="0.2">
      <c r="A2175" s="3">
        <v>524</v>
      </c>
      <c r="B2175">
        <v>-173</v>
      </c>
      <c r="C2175">
        <v>-631</v>
      </c>
      <c r="D2175">
        <f t="shared" si="100"/>
        <v>838.25175216041157</v>
      </c>
      <c r="E2175">
        <f t="shared" si="101"/>
        <v>45.192892480241881</v>
      </c>
      <c r="K2175">
        <f t="shared" si="99"/>
        <v>86.96</v>
      </c>
      <c r="L2175">
        <v>2174</v>
      </c>
      <c r="O2175">
        <v>86.96</v>
      </c>
      <c r="P2175">
        <v>-128.72</v>
      </c>
    </row>
    <row r="2176" spans="1:16" x14ac:dyDescent="0.2">
      <c r="A2176" s="3">
        <v>544</v>
      </c>
      <c r="B2176">
        <v>-148</v>
      </c>
      <c r="C2176">
        <v>-605</v>
      </c>
      <c r="D2176">
        <f t="shared" si="100"/>
        <v>826.96130501976938</v>
      </c>
      <c r="E2176">
        <f t="shared" si="101"/>
        <v>33.902445339599694</v>
      </c>
      <c r="K2176">
        <f t="shared" si="99"/>
        <v>87</v>
      </c>
      <c r="L2176">
        <v>2175</v>
      </c>
      <c r="O2176">
        <v>87</v>
      </c>
      <c r="P2176">
        <v>-111.4</v>
      </c>
    </row>
    <row r="2177" spans="1:16" x14ac:dyDescent="0.2">
      <c r="A2177" s="3">
        <v>560</v>
      </c>
      <c r="B2177">
        <v>-119</v>
      </c>
      <c r="C2177">
        <v>-616</v>
      </c>
      <c r="D2177">
        <f t="shared" si="100"/>
        <v>840.96194919865434</v>
      </c>
      <c r="E2177">
        <f t="shared" si="101"/>
        <v>47.903089518484649</v>
      </c>
      <c r="K2177">
        <f t="shared" si="99"/>
        <v>87.04</v>
      </c>
      <c r="L2177">
        <v>2176</v>
      </c>
      <c r="O2177">
        <v>87.04</v>
      </c>
      <c r="P2177">
        <v>-88.92</v>
      </c>
    </row>
    <row r="2178" spans="1:16" x14ac:dyDescent="0.2">
      <c r="A2178" s="3">
        <v>556</v>
      </c>
      <c r="B2178">
        <v>-97</v>
      </c>
      <c r="C2178">
        <v>-641</v>
      </c>
      <c r="D2178">
        <f t="shared" si="100"/>
        <v>854.06440038207893</v>
      </c>
      <c r="E2178">
        <f t="shared" si="101"/>
        <v>61.00554070190924</v>
      </c>
      <c r="K2178">
        <f t="shared" si="99"/>
        <v>87.08</v>
      </c>
      <c r="L2178">
        <v>2177</v>
      </c>
      <c r="O2178">
        <v>87.08</v>
      </c>
      <c r="P2178">
        <v>-72.8</v>
      </c>
    </row>
    <row r="2179" spans="1:16" x14ac:dyDescent="0.2">
      <c r="A2179" s="3">
        <v>531</v>
      </c>
      <c r="B2179">
        <v>-80</v>
      </c>
      <c r="C2179">
        <v>-656</v>
      </c>
      <c r="D2179">
        <f t="shared" si="100"/>
        <v>847.75998961970367</v>
      </c>
      <c r="E2179">
        <f t="shared" si="101"/>
        <v>54.701129939533985</v>
      </c>
      <c r="K2179">
        <f t="shared" ref="K2179:K2242" si="102">L2179/25</f>
        <v>87.12</v>
      </c>
      <c r="L2179">
        <v>2178</v>
      </c>
      <c r="O2179">
        <v>87.12</v>
      </c>
      <c r="P2179">
        <v>-60.68</v>
      </c>
    </row>
    <row r="2180" spans="1:16" x14ac:dyDescent="0.2">
      <c r="A2180" s="3">
        <v>536</v>
      </c>
      <c r="B2180">
        <v>-74</v>
      </c>
      <c r="C2180">
        <v>-671</v>
      </c>
      <c r="D2180">
        <f t="shared" si="100"/>
        <v>861.98201837393333</v>
      </c>
      <c r="E2180">
        <f t="shared" si="101"/>
        <v>68.923158693763639</v>
      </c>
      <c r="K2180">
        <f t="shared" si="102"/>
        <v>87.16</v>
      </c>
      <c r="L2180">
        <v>2179</v>
      </c>
      <c r="O2180">
        <v>87.16</v>
      </c>
      <c r="P2180">
        <v>-59.44</v>
      </c>
    </row>
    <row r="2181" spans="1:16" x14ac:dyDescent="0.2">
      <c r="A2181" s="3">
        <v>534</v>
      </c>
      <c r="B2181">
        <v>-89</v>
      </c>
      <c r="C2181">
        <v>-674</v>
      </c>
      <c r="D2181">
        <f t="shared" si="100"/>
        <v>864.49580681458485</v>
      </c>
      <c r="E2181">
        <f t="shared" si="101"/>
        <v>71.436947134415163</v>
      </c>
      <c r="K2181">
        <f t="shared" si="102"/>
        <v>87.2</v>
      </c>
      <c r="L2181">
        <v>2180</v>
      </c>
      <c r="O2181">
        <v>87.2</v>
      </c>
      <c r="P2181">
        <v>-79.64</v>
      </c>
    </row>
    <row r="2182" spans="1:16" x14ac:dyDescent="0.2">
      <c r="A2182" s="3">
        <v>519</v>
      </c>
      <c r="B2182">
        <v>-100</v>
      </c>
      <c r="C2182">
        <v>-676</v>
      </c>
      <c r="D2182">
        <f t="shared" si="100"/>
        <v>858.10080992853045</v>
      </c>
      <c r="E2182">
        <f t="shared" si="101"/>
        <v>65.041950248360763</v>
      </c>
      <c r="K2182">
        <f t="shared" si="102"/>
        <v>87.24</v>
      </c>
      <c r="L2182">
        <v>2181</v>
      </c>
      <c r="O2182">
        <v>87.24</v>
      </c>
      <c r="P2182">
        <v>-96.88</v>
      </c>
    </row>
    <row r="2183" spans="1:16" x14ac:dyDescent="0.2">
      <c r="A2183" s="3">
        <v>492</v>
      </c>
      <c r="B2183">
        <v>-100</v>
      </c>
      <c r="C2183">
        <v>-684</v>
      </c>
      <c r="D2183">
        <f t="shared" si="100"/>
        <v>848.48099566224812</v>
      </c>
      <c r="E2183">
        <f t="shared" si="101"/>
        <v>55.42213598207843</v>
      </c>
      <c r="K2183">
        <f t="shared" si="102"/>
        <v>87.28</v>
      </c>
      <c r="L2183">
        <v>2182</v>
      </c>
      <c r="O2183">
        <v>87.28</v>
      </c>
      <c r="P2183">
        <v>-103.8</v>
      </c>
    </row>
    <row r="2184" spans="1:16" x14ac:dyDescent="0.2">
      <c r="A2184" s="3">
        <v>472</v>
      </c>
      <c r="B2184">
        <v>-97</v>
      </c>
      <c r="C2184">
        <v>-672</v>
      </c>
      <c r="D2184">
        <f t="shared" si="100"/>
        <v>826.90809646538105</v>
      </c>
      <c r="E2184">
        <f t="shared" si="101"/>
        <v>33.84923678521136</v>
      </c>
      <c r="K2184">
        <f t="shared" si="102"/>
        <v>87.32</v>
      </c>
      <c r="L2184">
        <v>2183</v>
      </c>
      <c r="O2184">
        <v>87.32</v>
      </c>
      <c r="P2184">
        <v>-107.72</v>
      </c>
    </row>
    <row r="2185" spans="1:16" x14ac:dyDescent="0.2">
      <c r="A2185" s="3">
        <v>479</v>
      </c>
      <c r="B2185">
        <v>-80</v>
      </c>
      <c r="C2185">
        <v>-665</v>
      </c>
      <c r="D2185">
        <f t="shared" si="100"/>
        <v>823.44763039309305</v>
      </c>
      <c r="E2185">
        <f t="shared" si="101"/>
        <v>30.38877071292336</v>
      </c>
      <c r="K2185">
        <f t="shared" si="102"/>
        <v>87.36</v>
      </c>
      <c r="L2185">
        <v>2184</v>
      </c>
      <c r="O2185">
        <v>87.36</v>
      </c>
      <c r="P2185">
        <v>-97.44</v>
      </c>
    </row>
    <row r="2186" spans="1:16" x14ac:dyDescent="0.2">
      <c r="A2186" s="3">
        <v>497</v>
      </c>
      <c r="B2186">
        <v>-55</v>
      </c>
      <c r="C2186">
        <v>-653</v>
      </c>
      <c r="D2186">
        <f t="shared" si="100"/>
        <v>822.46154925321582</v>
      </c>
      <c r="E2186">
        <f t="shared" si="101"/>
        <v>29.402689573046132</v>
      </c>
      <c r="K2186">
        <f t="shared" si="102"/>
        <v>87.4</v>
      </c>
      <c r="L2186">
        <v>2185</v>
      </c>
      <c r="O2186">
        <v>87.4</v>
      </c>
      <c r="P2186">
        <v>-78.680000000000007</v>
      </c>
    </row>
    <row r="2187" spans="1:16" x14ac:dyDescent="0.2">
      <c r="A2187" s="3">
        <v>483</v>
      </c>
      <c r="B2187">
        <v>-32</v>
      </c>
      <c r="C2187">
        <v>-637</v>
      </c>
      <c r="D2187">
        <f t="shared" si="100"/>
        <v>800.05124835850359</v>
      </c>
      <c r="E2187">
        <f t="shared" si="101"/>
        <v>6.9923886783338958</v>
      </c>
      <c r="K2187">
        <f t="shared" si="102"/>
        <v>87.44</v>
      </c>
      <c r="L2187">
        <v>2186</v>
      </c>
      <c r="O2187">
        <v>87.44</v>
      </c>
      <c r="P2187">
        <v>-60.92</v>
      </c>
    </row>
    <row r="2188" spans="1:16" x14ac:dyDescent="0.2">
      <c r="A2188" s="3">
        <v>483</v>
      </c>
      <c r="B2188">
        <v>-29</v>
      </c>
      <c r="C2188">
        <v>-653</v>
      </c>
      <c r="D2188">
        <f t="shared" si="100"/>
        <v>812.73550433089849</v>
      </c>
      <c r="E2188">
        <f t="shared" si="101"/>
        <v>19.676644650728804</v>
      </c>
      <c r="K2188">
        <f t="shared" si="102"/>
        <v>87.48</v>
      </c>
      <c r="L2188">
        <v>2187</v>
      </c>
      <c r="O2188">
        <v>87.48</v>
      </c>
      <c r="P2188">
        <v>-61.8</v>
      </c>
    </row>
    <row r="2189" spans="1:16" x14ac:dyDescent="0.2">
      <c r="A2189" s="3">
        <v>476</v>
      </c>
      <c r="B2189">
        <v>-32</v>
      </c>
      <c r="C2189">
        <v>-669</v>
      </c>
      <c r="D2189">
        <f t="shared" si="100"/>
        <v>821.68181189557799</v>
      </c>
      <c r="E2189">
        <f t="shared" si="101"/>
        <v>28.622952215408304</v>
      </c>
      <c r="K2189">
        <f t="shared" si="102"/>
        <v>87.52</v>
      </c>
      <c r="L2189">
        <v>2188</v>
      </c>
      <c r="O2189">
        <v>87.52</v>
      </c>
      <c r="P2189">
        <v>-68.759999999999991</v>
      </c>
    </row>
    <row r="2190" spans="1:16" x14ac:dyDescent="0.2">
      <c r="A2190" s="3">
        <v>448</v>
      </c>
      <c r="B2190">
        <v>-49</v>
      </c>
      <c r="C2190">
        <v>-674</v>
      </c>
      <c r="D2190">
        <f t="shared" si="100"/>
        <v>810.79035514737097</v>
      </c>
      <c r="E2190">
        <f t="shared" si="101"/>
        <v>17.731495467201285</v>
      </c>
      <c r="K2190">
        <f t="shared" si="102"/>
        <v>87.56</v>
      </c>
      <c r="L2190">
        <v>2189</v>
      </c>
      <c r="O2190">
        <v>87.56</v>
      </c>
      <c r="P2190">
        <v>-91.039999999999992</v>
      </c>
    </row>
    <row r="2191" spans="1:16" x14ac:dyDescent="0.2">
      <c r="A2191" s="3">
        <v>400</v>
      </c>
      <c r="B2191">
        <v>-56</v>
      </c>
      <c r="C2191">
        <v>-666</v>
      </c>
      <c r="D2191">
        <f t="shared" si="100"/>
        <v>778.90435869880707</v>
      </c>
      <c r="E2191">
        <f t="shared" si="101"/>
        <v>-14.154500981362617</v>
      </c>
      <c r="K2191">
        <f t="shared" si="102"/>
        <v>87.6</v>
      </c>
      <c r="L2191">
        <v>2190</v>
      </c>
      <c r="O2191">
        <v>87.6</v>
      </c>
      <c r="P2191">
        <v>-103.75999999999999</v>
      </c>
    </row>
    <row r="2192" spans="1:16" x14ac:dyDescent="0.2">
      <c r="A2192" s="3">
        <v>356</v>
      </c>
      <c r="B2192">
        <v>-32</v>
      </c>
      <c r="C2192">
        <v>-688</v>
      </c>
      <c r="D2192">
        <f t="shared" si="100"/>
        <v>775.30897066911336</v>
      </c>
      <c r="E2192">
        <f t="shared" si="101"/>
        <v>-17.749889011056325</v>
      </c>
      <c r="K2192">
        <f t="shared" si="102"/>
        <v>87.64</v>
      </c>
      <c r="L2192">
        <v>2191</v>
      </c>
      <c r="O2192">
        <v>87.64</v>
      </c>
      <c r="P2192">
        <v>-85.12</v>
      </c>
    </row>
    <row r="2193" spans="1:16" x14ac:dyDescent="0.2">
      <c r="A2193" s="3">
        <v>318</v>
      </c>
      <c r="B2193">
        <v>1</v>
      </c>
      <c r="C2193">
        <v>-720</v>
      </c>
      <c r="D2193">
        <f t="shared" si="100"/>
        <v>787.09910430643993</v>
      </c>
      <c r="E2193">
        <f t="shared" si="101"/>
        <v>-5.9597553737297631</v>
      </c>
      <c r="K2193">
        <f t="shared" si="102"/>
        <v>87.68</v>
      </c>
      <c r="L2193">
        <v>2192</v>
      </c>
      <c r="O2193">
        <v>87.68</v>
      </c>
      <c r="P2193">
        <v>-56.88</v>
      </c>
    </row>
    <row r="2194" spans="1:16" x14ac:dyDescent="0.2">
      <c r="A2194" s="3">
        <v>303</v>
      </c>
      <c r="B2194">
        <v>25</v>
      </c>
      <c r="C2194">
        <v>-733</v>
      </c>
      <c r="D2194">
        <f t="shared" si="100"/>
        <v>793.5508805363396</v>
      </c>
      <c r="E2194">
        <f t="shared" si="101"/>
        <v>0.49202085616991553</v>
      </c>
      <c r="K2194">
        <f t="shared" si="102"/>
        <v>87.72</v>
      </c>
      <c r="L2194">
        <v>2193</v>
      </c>
      <c r="O2194">
        <v>87.72</v>
      </c>
      <c r="P2194">
        <v>-38.24</v>
      </c>
    </row>
    <row r="2195" spans="1:16" x14ac:dyDescent="0.2">
      <c r="A2195" s="3">
        <v>319</v>
      </c>
      <c r="B2195">
        <v>54</v>
      </c>
      <c r="C2195">
        <v>-719</v>
      </c>
      <c r="D2195">
        <f t="shared" si="100"/>
        <v>788.44023235753264</v>
      </c>
      <c r="E2195">
        <f t="shared" si="101"/>
        <v>-4.6186273226370531</v>
      </c>
      <c r="K2195">
        <f t="shared" si="102"/>
        <v>87.76</v>
      </c>
      <c r="L2195">
        <v>2194</v>
      </c>
      <c r="O2195">
        <v>87.76</v>
      </c>
      <c r="P2195">
        <v>-15.519999999999996</v>
      </c>
    </row>
    <row r="2196" spans="1:16" x14ac:dyDescent="0.2">
      <c r="A2196" s="3">
        <v>374</v>
      </c>
      <c r="B2196">
        <v>73</v>
      </c>
      <c r="C2196">
        <v>-695</v>
      </c>
      <c r="D2196">
        <f t="shared" si="100"/>
        <v>792.6096138705359</v>
      </c>
      <c r="E2196">
        <f t="shared" si="101"/>
        <v>-0.44924580963379412</v>
      </c>
      <c r="K2196">
        <f t="shared" si="102"/>
        <v>87.8</v>
      </c>
      <c r="L2196">
        <v>2195</v>
      </c>
      <c r="O2196">
        <v>87.8</v>
      </c>
      <c r="P2196">
        <v>-0.59999999999999432</v>
      </c>
    </row>
    <row r="2197" spans="1:16" x14ac:dyDescent="0.2">
      <c r="A2197" s="3">
        <v>428</v>
      </c>
      <c r="B2197">
        <v>80</v>
      </c>
      <c r="C2197">
        <v>-669</v>
      </c>
      <c r="D2197">
        <f t="shared" si="100"/>
        <v>798.21363055262339</v>
      </c>
      <c r="E2197">
        <f t="shared" si="101"/>
        <v>5.154770872453696</v>
      </c>
      <c r="K2197">
        <f t="shared" si="102"/>
        <v>87.84</v>
      </c>
      <c r="L2197">
        <v>2196</v>
      </c>
      <c r="O2197">
        <v>87.84</v>
      </c>
      <c r="P2197">
        <v>5.6400000000000006</v>
      </c>
    </row>
    <row r="2198" spans="1:16" x14ac:dyDescent="0.2">
      <c r="A2198" s="3">
        <v>440</v>
      </c>
      <c r="B2198">
        <v>63</v>
      </c>
      <c r="C2198">
        <v>-660</v>
      </c>
      <c r="D2198">
        <f t="shared" si="100"/>
        <v>795.71917156745701</v>
      </c>
      <c r="E2198">
        <f t="shared" si="101"/>
        <v>2.660311887287321</v>
      </c>
      <c r="K2198">
        <f t="shared" si="102"/>
        <v>87.88</v>
      </c>
      <c r="L2198">
        <v>2197</v>
      </c>
      <c r="O2198">
        <v>87.88</v>
      </c>
      <c r="P2198">
        <v>-12</v>
      </c>
    </row>
    <row r="2199" spans="1:16" x14ac:dyDescent="0.2">
      <c r="A2199" s="3">
        <v>423</v>
      </c>
      <c r="B2199">
        <v>39</v>
      </c>
      <c r="C2199">
        <v>-672</v>
      </c>
      <c r="D2199">
        <f t="shared" si="100"/>
        <v>795.00566035720772</v>
      </c>
      <c r="E2199">
        <f t="shared" si="101"/>
        <v>1.9468006770380271</v>
      </c>
      <c r="K2199">
        <f t="shared" si="102"/>
        <v>87.92</v>
      </c>
      <c r="L2199">
        <v>2198</v>
      </c>
      <c r="O2199">
        <v>87.92</v>
      </c>
      <c r="P2199">
        <v>-38.56</v>
      </c>
    </row>
    <row r="2200" spans="1:16" x14ac:dyDescent="0.2">
      <c r="A2200" s="3">
        <v>380</v>
      </c>
      <c r="B2200">
        <v>19</v>
      </c>
      <c r="C2200">
        <v>-706</v>
      </c>
      <c r="D2200">
        <f t="shared" si="100"/>
        <v>801.99563589835077</v>
      </c>
      <c r="E2200">
        <f t="shared" si="101"/>
        <v>8.9367762181810804</v>
      </c>
      <c r="K2200">
        <f t="shared" si="102"/>
        <v>87.96</v>
      </c>
      <c r="L2200">
        <v>2199</v>
      </c>
      <c r="O2200">
        <v>87.96</v>
      </c>
      <c r="P2200">
        <v>-62.36</v>
      </c>
    </row>
    <row r="2201" spans="1:16" x14ac:dyDescent="0.2">
      <c r="A2201" s="3">
        <v>335</v>
      </c>
      <c r="B2201">
        <v>15</v>
      </c>
      <c r="C2201">
        <v>-738</v>
      </c>
      <c r="D2201">
        <f t="shared" si="100"/>
        <v>810.61334802728231</v>
      </c>
      <c r="E2201">
        <f t="shared" si="101"/>
        <v>17.554488347112624</v>
      </c>
      <c r="K2201">
        <f t="shared" si="102"/>
        <v>88</v>
      </c>
      <c r="L2201">
        <v>2200</v>
      </c>
      <c r="O2201">
        <v>88</v>
      </c>
      <c r="P2201">
        <v>-70.2</v>
      </c>
    </row>
    <row r="2202" spans="1:16" x14ac:dyDescent="0.2">
      <c r="A2202" s="3">
        <v>307</v>
      </c>
      <c r="B2202">
        <v>28</v>
      </c>
      <c r="C2202">
        <v>-753</v>
      </c>
      <c r="D2202">
        <f t="shared" si="100"/>
        <v>813.65963399937687</v>
      </c>
      <c r="E2202">
        <f t="shared" si="101"/>
        <v>20.600774319207176</v>
      </c>
      <c r="K2202">
        <f t="shared" si="102"/>
        <v>88.04</v>
      </c>
      <c r="L2202">
        <v>2201</v>
      </c>
      <c r="O2202">
        <v>88.04</v>
      </c>
      <c r="P2202">
        <v>-60.56</v>
      </c>
    </row>
    <row r="2203" spans="1:16" x14ac:dyDescent="0.2">
      <c r="A2203" s="3">
        <v>300</v>
      </c>
      <c r="B2203">
        <v>25</v>
      </c>
      <c r="C2203">
        <v>-756</v>
      </c>
      <c r="D2203">
        <f t="shared" si="100"/>
        <v>813.73275711378369</v>
      </c>
      <c r="E2203">
        <f t="shared" si="101"/>
        <v>20.673897433614002</v>
      </c>
      <c r="K2203">
        <f t="shared" si="102"/>
        <v>88.08</v>
      </c>
      <c r="L2203">
        <v>2202</v>
      </c>
      <c r="O2203">
        <v>88.08</v>
      </c>
      <c r="P2203">
        <v>-65.319999999999993</v>
      </c>
    </row>
    <row r="2204" spans="1:16" x14ac:dyDescent="0.2">
      <c r="A2204" s="3">
        <v>310</v>
      </c>
      <c r="B2204">
        <v>39</v>
      </c>
      <c r="C2204">
        <v>-756</v>
      </c>
      <c r="D2204">
        <f t="shared" si="100"/>
        <v>818.0201709004491</v>
      </c>
      <c r="E2204">
        <f t="shared" si="101"/>
        <v>24.961311220279413</v>
      </c>
      <c r="K2204">
        <f t="shared" si="102"/>
        <v>88.12</v>
      </c>
      <c r="L2204">
        <v>2203</v>
      </c>
      <c r="O2204">
        <v>88.12</v>
      </c>
      <c r="P2204">
        <v>-51.64</v>
      </c>
    </row>
    <row r="2205" spans="1:16" x14ac:dyDescent="0.2">
      <c r="A2205" s="3">
        <v>323</v>
      </c>
      <c r="B2205">
        <v>56</v>
      </c>
      <c r="C2205">
        <v>-744</v>
      </c>
      <c r="D2205">
        <f t="shared" si="100"/>
        <v>813.01967995860957</v>
      </c>
      <c r="E2205">
        <f t="shared" si="101"/>
        <v>19.960820278439883</v>
      </c>
      <c r="K2205">
        <f t="shared" si="102"/>
        <v>88.16</v>
      </c>
      <c r="L2205">
        <v>2204</v>
      </c>
      <c r="O2205">
        <v>88.16</v>
      </c>
      <c r="P2205">
        <v>-33.879999999999995</v>
      </c>
    </row>
    <row r="2206" spans="1:16" x14ac:dyDescent="0.2">
      <c r="A2206" s="3">
        <v>339</v>
      </c>
      <c r="B2206">
        <v>67</v>
      </c>
      <c r="C2206">
        <v>-729</v>
      </c>
      <c r="D2206">
        <f t="shared" si="100"/>
        <v>806.7533699960602</v>
      </c>
      <c r="E2206">
        <f t="shared" si="101"/>
        <v>13.694510315890511</v>
      </c>
      <c r="K2206">
        <f t="shared" si="102"/>
        <v>88.2</v>
      </c>
      <c r="L2206">
        <v>2205</v>
      </c>
      <c r="O2206">
        <v>88.2</v>
      </c>
      <c r="P2206">
        <v>-22.480000000000004</v>
      </c>
    </row>
    <row r="2207" spans="1:16" x14ac:dyDescent="0.2">
      <c r="A2207" s="3">
        <v>355</v>
      </c>
      <c r="B2207">
        <v>73</v>
      </c>
      <c r="C2207">
        <v>-720</v>
      </c>
      <c r="D2207">
        <f t="shared" si="100"/>
        <v>806.07319766879732</v>
      </c>
      <c r="E2207">
        <f t="shared" si="101"/>
        <v>13.014337988627631</v>
      </c>
      <c r="K2207">
        <f t="shared" si="102"/>
        <v>88.24</v>
      </c>
      <c r="L2207">
        <v>2206</v>
      </c>
      <c r="O2207">
        <v>88.24</v>
      </c>
      <c r="P2207">
        <v>-16.959999999999994</v>
      </c>
    </row>
    <row r="2208" spans="1:16" x14ac:dyDescent="0.2">
      <c r="A2208" s="3">
        <v>356</v>
      </c>
      <c r="B2208">
        <v>73</v>
      </c>
      <c r="C2208">
        <v>-722</v>
      </c>
      <c r="D2208">
        <f t="shared" ref="D2208:D2271" si="103">(A2208^2+B2208^2+C2208^2)^0.5</f>
        <v>808.30006804404024</v>
      </c>
      <c r="E2208">
        <f t="shared" ref="E2208:E2271" si="104">D2208-AVERAGE($D$31:$D$2891)</f>
        <v>15.241208363870555</v>
      </c>
      <c r="K2208">
        <f t="shared" si="102"/>
        <v>88.28</v>
      </c>
      <c r="L2208">
        <v>2207</v>
      </c>
      <c r="O2208">
        <v>88.28</v>
      </c>
      <c r="P2208">
        <v>-18</v>
      </c>
    </row>
    <row r="2209" spans="1:16" x14ac:dyDescent="0.2">
      <c r="A2209" s="3">
        <v>335</v>
      </c>
      <c r="B2209">
        <v>71</v>
      </c>
      <c r="C2209">
        <v>-722</v>
      </c>
      <c r="D2209">
        <f t="shared" si="103"/>
        <v>799.09323611203217</v>
      </c>
      <c r="E2209">
        <f t="shared" si="104"/>
        <v>6.0343764318624835</v>
      </c>
      <c r="K2209">
        <f t="shared" si="102"/>
        <v>88.32</v>
      </c>
      <c r="L2209">
        <v>2208</v>
      </c>
      <c r="O2209">
        <v>88.32</v>
      </c>
      <c r="P2209">
        <v>-21.400000000000006</v>
      </c>
    </row>
    <row r="2210" spans="1:16" x14ac:dyDescent="0.2">
      <c r="A2210" s="3">
        <v>316</v>
      </c>
      <c r="B2210">
        <v>76</v>
      </c>
      <c r="C2210">
        <v>-725</v>
      </c>
      <c r="D2210">
        <f t="shared" si="103"/>
        <v>794.51683430875141</v>
      </c>
      <c r="E2210">
        <f t="shared" si="104"/>
        <v>1.4579746285817237</v>
      </c>
      <c r="K2210">
        <f t="shared" si="102"/>
        <v>88.36</v>
      </c>
      <c r="L2210">
        <v>2209</v>
      </c>
      <c r="O2210">
        <v>88.36</v>
      </c>
      <c r="P2210">
        <v>-17.72</v>
      </c>
    </row>
    <row r="2211" spans="1:16" x14ac:dyDescent="0.2">
      <c r="A2211" s="3">
        <v>303</v>
      </c>
      <c r="B2211">
        <v>76</v>
      </c>
      <c r="C2211">
        <v>-733</v>
      </c>
      <c r="D2211">
        <f t="shared" si="103"/>
        <v>796.78980917177898</v>
      </c>
      <c r="E2211">
        <f t="shared" si="104"/>
        <v>3.7309494916092945</v>
      </c>
      <c r="K2211">
        <f t="shared" si="102"/>
        <v>88.4</v>
      </c>
      <c r="L2211">
        <v>2210</v>
      </c>
      <c r="O2211">
        <v>88.4</v>
      </c>
      <c r="P2211">
        <v>-18.519999999999996</v>
      </c>
    </row>
    <row r="2212" spans="1:16" x14ac:dyDescent="0.2">
      <c r="A2212" s="3">
        <v>348</v>
      </c>
      <c r="B2212">
        <v>65</v>
      </c>
      <c r="C2212">
        <v>-752</v>
      </c>
      <c r="D2212">
        <f t="shared" si="103"/>
        <v>831.16364213071779</v>
      </c>
      <c r="E2212">
        <f t="shared" si="104"/>
        <v>38.1047824505481</v>
      </c>
      <c r="K2212">
        <f t="shared" si="102"/>
        <v>88.44</v>
      </c>
      <c r="L2212">
        <v>2211</v>
      </c>
      <c r="O2212">
        <v>88.44</v>
      </c>
      <c r="P2212">
        <v>-30.040000000000006</v>
      </c>
    </row>
    <row r="2213" spans="1:16" x14ac:dyDescent="0.2">
      <c r="A2213" s="3">
        <v>283</v>
      </c>
      <c r="B2213">
        <v>70</v>
      </c>
      <c r="C2213">
        <v>-748</v>
      </c>
      <c r="D2213">
        <f t="shared" si="103"/>
        <v>802.80321374543587</v>
      </c>
      <c r="E2213">
        <f t="shared" si="104"/>
        <v>9.7443540652661795</v>
      </c>
      <c r="K2213">
        <f t="shared" si="102"/>
        <v>88.48</v>
      </c>
      <c r="L2213">
        <v>2212</v>
      </c>
      <c r="O2213">
        <v>88.48</v>
      </c>
      <c r="P2213">
        <v>-26.400000000000006</v>
      </c>
    </row>
    <row r="2214" spans="1:16" x14ac:dyDescent="0.2">
      <c r="A2214" s="3">
        <v>207</v>
      </c>
      <c r="B2214">
        <v>100</v>
      </c>
      <c r="C2214">
        <v>-784</v>
      </c>
      <c r="D2214">
        <f t="shared" si="103"/>
        <v>817.00979186298616</v>
      </c>
      <c r="E2214">
        <f t="shared" si="104"/>
        <v>23.950932182816473</v>
      </c>
      <c r="K2214">
        <f t="shared" si="102"/>
        <v>88.52</v>
      </c>
      <c r="L2214">
        <v>2213</v>
      </c>
      <c r="O2214">
        <v>88.52</v>
      </c>
      <c r="P2214">
        <v>2</v>
      </c>
    </row>
    <row r="2215" spans="1:16" x14ac:dyDescent="0.2">
      <c r="A2215" s="3">
        <v>182</v>
      </c>
      <c r="B2215">
        <v>94</v>
      </c>
      <c r="C2215">
        <v>-784</v>
      </c>
      <c r="D2215">
        <f t="shared" si="103"/>
        <v>810.31845591717831</v>
      </c>
      <c r="E2215">
        <f t="shared" si="104"/>
        <v>17.259596237008623</v>
      </c>
      <c r="K2215">
        <f t="shared" si="102"/>
        <v>88.56</v>
      </c>
      <c r="L2215">
        <v>2214</v>
      </c>
      <c r="O2215">
        <v>88.56</v>
      </c>
      <c r="P2215">
        <v>-4.4000000000000057</v>
      </c>
    </row>
    <row r="2216" spans="1:16" x14ac:dyDescent="0.2">
      <c r="A2216" s="3">
        <v>227</v>
      </c>
      <c r="B2216">
        <v>78</v>
      </c>
      <c r="C2216">
        <v>-776</v>
      </c>
      <c r="D2216">
        <f t="shared" si="103"/>
        <v>812.27396855986956</v>
      </c>
      <c r="E2216">
        <f t="shared" si="104"/>
        <v>19.215108879699869</v>
      </c>
      <c r="K2216">
        <f t="shared" si="102"/>
        <v>88.6</v>
      </c>
      <c r="L2216">
        <v>2215</v>
      </c>
      <c r="O2216">
        <v>88.6</v>
      </c>
      <c r="P2216">
        <v>-21.120000000000005</v>
      </c>
    </row>
    <row r="2217" spans="1:16" x14ac:dyDescent="0.2">
      <c r="A2217" s="3">
        <v>249</v>
      </c>
      <c r="B2217">
        <v>87</v>
      </c>
      <c r="C2217">
        <v>-776</v>
      </c>
      <c r="D2217">
        <f t="shared" si="103"/>
        <v>819.60112249801125</v>
      </c>
      <c r="E2217">
        <f t="shared" si="104"/>
        <v>26.542262817841561</v>
      </c>
      <c r="K2217">
        <f t="shared" si="102"/>
        <v>88.64</v>
      </c>
      <c r="L2217">
        <v>2216</v>
      </c>
      <c r="O2217">
        <v>88.64</v>
      </c>
      <c r="P2217">
        <v>-14.239999999999995</v>
      </c>
    </row>
    <row r="2218" spans="1:16" x14ac:dyDescent="0.2">
      <c r="A2218" s="3">
        <v>248</v>
      </c>
      <c r="B2218">
        <v>135</v>
      </c>
      <c r="C2218">
        <v>-762</v>
      </c>
      <c r="D2218">
        <f t="shared" si="103"/>
        <v>812.63337366859355</v>
      </c>
      <c r="E2218">
        <f t="shared" si="104"/>
        <v>19.57451398842386</v>
      </c>
      <c r="K2218">
        <f t="shared" si="102"/>
        <v>88.68</v>
      </c>
      <c r="L2218">
        <v>2217</v>
      </c>
      <c r="O2218">
        <v>88.68</v>
      </c>
      <c r="P2218">
        <v>31.64</v>
      </c>
    </row>
    <row r="2219" spans="1:16" x14ac:dyDescent="0.2">
      <c r="A2219" s="3">
        <v>284</v>
      </c>
      <c r="B2219">
        <v>182</v>
      </c>
      <c r="C2219">
        <v>-744</v>
      </c>
      <c r="D2219">
        <f t="shared" si="103"/>
        <v>816.89411798592357</v>
      </c>
      <c r="E2219">
        <f t="shared" si="104"/>
        <v>23.835258305753882</v>
      </c>
      <c r="K2219">
        <f t="shared" si="102"/>
        <v>88.72</v>
      </c>
      <c r="L2219">
        <v>2218</v>
      </c>
      <c r="O2219">
        <v>88.72</v>
      </c>
      <c r="P2219">
        <v>78.680000000000007</v>
      </c>
    </row>
    <row r="2220" spans="1:16" x14ac:dyDescent="0.2">
      <c r="A2220" s="3">
        <v>345</v>
      </c>
      <c r="B2220">
        <v>156</v>
      </c>
      <c r="C2220">
        <v>-725</v>
      </c>
      <c r="D2220">
        <f t="shared" si="103"/>
        <v>817.91564357212292</v>
      </c>
      <c r="E2220">
        <f t="shared" si="104"/>
        <v>24.856783891953228</v>
      </c>
      <c r="K2220">
        <f t="shared" si="102"/>
        <v>88.76</v>
      </c>
      <c r="L2220">
        <v>2219</v>
      </c>
      <c r="O2220">
        <v>88.76</v>
      </c>
      <c r="P2220">
        <v>54.56</v>
      </c>
    </row>
    <row r="2221" spans="1:16" x14ac:dyDescent="0.2">
      <c r="A2221" s="3">
        <v>383</v>
      </c>
      <c r="B2221">
        <v>92</v>
      </c>
      <c r="C2221">
        <v>-720</v>
      </c>
      <c r="D2221">
        <f t="shared" si="103"/>
        <v>820.70274764984185</v>
      </c>
      <c r="E2221">
        <f t="shared" si="104"/>
        <v>27.643887969672164</v>
      </c>
      <c r="K2221">
        <f t="shared" si="102"/>
        <v>88.8</v>
      </c>
      <c r="L2221">
        <v>2220</v>
      </c>
      <c r="O2221">
        <v>88.8</v>
      </c>
      <c r="P2221">
        <v>-8.8799999999999955</v>
      </c>
    </row>
    <row r="2222" spans="1:16" x14ac:dyDescent="0.2">
      <c r="A2222" s="3">
        <v>385</v>
      </c>
      <c r="B2222">
        <v>96</v>
      </c>
      <c r="C2222">
        <v>-717</v>
      </c>
      <c r="D2222">
        <f t="shared" si="103"/>
        <v>819.46934048809908</v>
      </c>
      <c r="E2222">
        <f t="shared" si="104"/>
        <v>26.410480807929389</v>
      </c>
      <c r="K2222">
        <f t="shared" si="102"/>
        <v>88.84</v>
      </c>
      <c r="L2222">
        <v>2221</v>
      </c>
      <c r="O2222">
        <v>88.84</v>
      </c>
      <c r="P2222">
        <v>-6.9599999999999937</v>
      </c>
    </row>
    <row r="2223" spans="1:16" x14ac:dyDescent="0.2">
      <c r="A2223" s="3">
        <v>352</v>
      </c>
      <c r="B2223">
        <v>127</v>
      </c>
      <c r="C2223">
        <v>-727</v>
      </c>
      <c r="D2223">
        <f t="shared" si="103"/>
        <v>817.65640705616681</v>
      </c>
      <c r="E2223">
        <f t="shared" si="104"/>
        <v>24.597547375997124</v>
      </c>
      <c r="K2223">
        <f t="shared" si="102"/>
        <v>88.88</v>
      </c>
      <c r="L2223">
        <v>2222</v>
      </c>
      <c r="O2223">
        <v>88.88</v>
      </c>
      <c r="P2223">
        <v>21.64</v>
      </c>
    </row>
    <row r="2224" spans="1:16" x14ac:dyDescent="0.2">
      <c r="A2224" s="3">
        <v>312</v>
      </c>
      <c r="B2224">
        <v>134</v>
      </c>
      <c r="C2224">
        <v>-754</v>
      </c>
      <c r="D2224">
        <f t="shared" si="103"/>
        <v>826.93167795169154</v>
      </c>
      <c r="E2224">
        <f t="shared" si="104"/>
        <v>33.872818271521851</v>
      </c>
      <c r="K2224">
        <f t="shared" si="102"/>
        <v>88.92</v>
      </c>
      <c r="L2224">
        <v>2223</v>
      </c>
      <c r="O2224">
        <v>88.92</v>
      </c>
      <c r="P2224">
        <v>27.040000000000006</v>
      </c>
    </row>
    <row r="2225" spans="1:16" x14ac:dyDescent="0.2">
      <c r="A2225" s="3">
        <v>263</v>
      </c>
      <c r="B2225">
        <v>115</v>
      </c>
      <c r="C2225">
        <v>-781</v>
      </c>
      <c r="D2225">
        <f t="shared" si="103"/>
        <v>832.0787222372652</v>
      </c>
      <c r="E2225">
        <f t="shared" si="104"/>
        <v>39.019862557095507</v>
      </c>
      <c r="K2225">
        <f t="shared" si="102"/>
        <v>88.96</v>
      </c>
      <c r="L2225">
        <v>2224</v>
      </c>
      <c r="O2225">
        <v>88.96</v>
      </c>
      <c r="P2225">
        <v>8</v>
      </c>
    </row>
    <row r="2226" spans="1:16" x14ac:dyDescent="0.2">
      <c r="A2226" s="3">
        <v>236</v>
      </c>
      <c r="B2226">
        <v>99</v>
      </c>
      <c r="C2226">
        <v>-778</v>
      </c>
      <c r="D2226">
        <f t="shared" si="103"/>
        <v>819.01220992119522</v>
      </c>
      <c r="E2226">
        <f t="shared" si="104"/>
        <v>25.953350241025532</v>
      </c>
      <c r="K2226">
        <f t="shared" si="102"/>
        <v>89</v>
      </c>
      <c r="L2226">
        <v>2225</v>
      </c>
      <c r="O2226">
        <v>89</v>
      </c>
      <c r="P2226">
        <v>-8.5600000000000023</v>
      </c>
    </row>
    <row r="2227" spans="1:16" x14ac:dyDescent="0.2">
      <c r="A2227" s="3">
        <v>273</v>
      </c>
      <c r="B2227">
        <v>72</v>
      </c>
      <c r="C2227">
        <v>-756</v>
      </c>
      <c r="D2227">
        <f t="shared" si="103"/>
        <v>807</v>
      </c>
      <c r="E2227">
        <f t="shared" si="104"/>
        <v>13.941140319830311</v>
      </c>
      <c r="K2227">
        <f t="shared" si="102"/>
        <v>89.04</v>
      </c>
      <c r="L2227">
        <v>2226</v>
      </c>
      <c r="O2227">
        <v>89.04</v>
      </c>
      <c r="P2227">
        <v>-37.480000000000004</v>
      </c>
    </row>
    <row r="2228" spans="1:16" x14ac:dyDescent="0.2">
      <c r="A2228" s="3">
        <v>332</v>
      </c>
      <c r="B2228">
        <v>33</v>
      </c>
      <c r="C2228">
        <v>-733</v>
      </c>
      <c r="D2228">
        <f t="shared" si="103"/>
        <v>805.35830535234436</v>
      </c>
      <c r="E2228">
        <f t="shared" si="104"/>
        <v>12.29944567217467</v>
      </c>
      <c r="K2228">
        <f t="shared" si="102"/>
        <v>89.08</v>
      </c>
      <c r="L2228">
        <v>2227</v>
      </c>
      <c r="O2228">
        <v>89.08</v>
      </c>
      <c r="P2228">
        <v>-79</v>
      </c>
    </row>
    <row r="2229" spans="1:16" x14ac:dyDescent="0.2">
      <c r="A2229" s="3">
        <v>387</v>
      </c>
      <c r="B2229">
        <v>20</v>
      </c>
      <c r="C2229">
        <v>-706</v>
      </c>
      <c r="D2229">
        <f t="shared" si="103"/>
        <v>805.36016787521839</v>
      </c>
      <c r="E2229">
        <f t="shared" si="104"/>
        <v>12.301308195048705</v>
      </c>
      <c r="K2229">
        <f t="shared" si="102"/>
        <v>89.12</v>
      </c>
      <c r="L2229">
        <v>2228</v>
      </c>
      <c r="O2229">
        <v>89.12</v>
      </c>
      <c r="P2229">
        <v>-96.04</v>
      </c>
    </row>
    <row r="2230" spans="1:16" x14ac:dyDescent="0.2">
      <c r="A2230" s="3">
        <v>409</v>
      </c>
      <c r="B2230">
        <v>46</v>
      </c>
      <c r="C2230">
        <v>-697</v>
      </c>
      <c r="D2230">
        <f t="shared" si="103"/>
        <v>809.44796003202089</v>
      </c>
      <c r="E2230">
        <f t="shared" si="104"/>
        <v>16.389100351851198</v>
      </c>
      <c r="K2230">
        <f t="shared" si="102"/>
        <v>89.16</v>
      </c>
      <c r="L2230">
        <v>2229</v>
      </c>
      <c r="O2230">
        <v>89.16</v>
      </c>
      <c r="P2230">
        <v>-74.64</v>
      </c>
    </row>
    <row r="2231" spans="1:16" x14ac:dyDescent="0.2">
      <c r="A2231" s="3">
        <v>396</v>
      </c>
      <c r="B2231">
        <v>79</v>
      </c>
      <c r="C2231">
        <v>-705</v>
      </c>
      <c r="D2231">
        <f t="shared" si="103"/>
        <v>812.45430640744348</v>
      </c>
      <c r="E2231">
        <f t="shared" si="104"/>
        <v>19.395446727273793</v>
      </c>
      <c r="K2231">
        <f t="shared" si="102"/>
        <v>89.2</v>
      </c>
      <c r="L2231">
        <v>2230</v>
      </c>
      <c r="O2231">
        <v>89.2</v>
      </c>
      <c r="P2231">
        <v>-45.599999999999994</v>
      </c>
    </row>
    <row r="2232" spans="1:16" x14ac:dyDescent="0.2">
      <c r="A2232" s="3">
        <v>387</v>
      </c>
      <c r="B2232">
        <v>99</v>
      </c>
      <c r="C2232">
        <v>-697</v>
      </c>
      <c r="D2232">
        <f t="shared" si="103"/>
        <v>803.35484065262222</v>
      </c>
      <c r="E2232">
        <f t="shared" si="104"/>
        <v>10.295980972452526</v>
      </c>
      <c r="K2232">
        <f t="shared" si="102"/>
        <v>89.24</v>
      </c>
      <c r="L2232">
        <v>2231</v>
      </c>
      <c r="O2232">
        <v>89.24</v>
      </c>
      <c r="P2232">
        <v>-29.080000000000013</v>
      </c>
    </row>
    <row r="2233" spans="1:16" x14ac:dyDescent="0.2">
      <c r="A2233" s="3">
        <v>367</v>
      </c>
      <c r="B2233">
        <v>108</v>
      </c>
      <c r="C2233">
        <v>-705</v>
      </c>
      <c r="D2233">
        <f t="shared" si="103"/>
        <v>802.10847146754406</v>
      </c>
      <c r="E2233">
        <f t="shared" si="104"/>
        <v>9.0496117873743742</v>
      </c>
      <c r="K2233">
        <f t="shared" si="102"/>
        <v>89.28</v>
      </c>
      <c r="L2233">
        <v>2232</v>
      </c>
      <c r="O2233">
        <v>89.28</v>
      </c>
      <c r="P2233">
        <v>-23.439999999999998</v>
      </c>
    </row>
    <row r="2234" spans="1:16" x14ac:dyDescent="0.2">
      <c r="A2234" s="3">
        <v>360</v>
      </c>
      <c r="B2234">
        <v>104</v>
      </c>
      <c r="C2234">
        <v>-720</v>
      </c>
      <c r="D2234">
        <f t="shared" si="103"/>
        <v>811.6748117318906</v>
      </c>
      <c r="E2234">
        <f t="shared" si="104"/>
        <v>18.61595205172091</v>
      </c>
      <c r="K2234">
        <f t="shared" si="102"/>
        <v>89.32</v>
      </c>
      <c r="L2234">
        <v>2233</v>
      </c>
      <c r="O2234">
        <v>89.32</v>
      </c>
      <c r="P2234">
        <v>-30.439999999999998</v>
      </c>
    </row>
    <row r="2235" spans="1:16" x14ac:dyDescent="0.2">
      <c r="A2235" s="3">
        <v>339</v>
      </c>
      <c r="B2235">
        <v>96</v>
      </c>
      <c r="C2235">
        <v>-740</v>
      </c>
      <c r="D2235">
        <f t="shared" si="103"/>
        <v>819.59563200397793</v>
      </c>
      <c r="E2235">
        <f t="shared" si="104"/>
        <v>26.536772323808236</v>
      </c>
      <c r="K2235">
        <f t="shared" si="102"/>
        <v>89.36</v>
      </c>
      <c r="L2235">
        <v>2234</v>
      </c>
      <c r="O2235">
        <v>89.36</v>
      </c>
      <c r="P2235">
        <v>-41.44</v>
      </c>
    </row>
    <row r="2236" spans="1:16" x14ac:dyDescent="0.2">
      <c r="A2236" s="3">
        <v>313</v>
      </c>
      <c r="B2236">
        <v>89</v>
      </c>
      <c r="C2236">
        <v>-737</v>
      </c>
      <c r="D2236">
        <f t="shared" si="103"/>
        <v>805.64198003827983</v>
      </c>
      <c r="E2236">
        <f t="shared" si="104"/>
        <v>12.583120358110136</v>
      </c>
      <c r="K2236">
        <f t="shared" si="102"/>
        <v>89.4</v>
      </c>
      <c r="L2236">
        <v>2235</v>
      </c>
      <c r="O2236">
        <v>89.4</v>
      </c>
      <c r="P2236">
        <v>-52.120000000000005</v>
      </c>
    </row>
    <row r="2237" spans="1:16" x14ac:dyDescent="0.2">
      <c r="A2237" s="3">
        <v>326</v>
      </c>
      <c r="B2237">
        <v>99</v>
      </c>
      <c r="C2237">
        <v>-730</v>
      </c>
      <c r="D2237">
        <f t="shared" si="103"/>
        <v>805.59108733897995</v>
      </c>
      <c r="E2237">
        <f t="shared" si="104"/>
        <v>12.532227658810257</v>
      </c>
      <c r="K2237">
        <f t="shared" si="102"/>
        <v>89.44</v>
      </c>
      <c r="L2237">
        <v>2236</v>
      </c>
      <c r="O2237">
        <v>89.44</v>
      </c>
      <c r="P2237">
        <v>-46.080000000000013</v>
      </c>
    </row>
    <row r="2238" spans="1:16" x14ac:dyDescent="0.2">
      <c r="A2238" s="3">
        <v>368</v>
      </c>
      <c r="B2238">
        <v>110</v>
      </c>
      <c r="C2238">
        <v>-724</v>
      </c>
      <c r="D2238">
        <f t="shared" si="103"/>
        <v>819.5730595865142</v>
      </c>
      <c r="E2238">
        <f t="shared" si="104"/>
        <v>26.514199906344516</v>
      </c>
      <c r="K2238">
        <f t="shared" si="102"/>
        <v>89.48</v>
      </c>
      <c r="L2238">
        <v>2237</v>
      </c>
      <c r="O2238">
        <v>89.48</v>
      </c>
      <c r="P2238">
        <v>-37.639999999999986</v>
      </c>
    </row>
    <row r="2239" spans="1:16" x14ac:dyDescent="0.2">
      <c r="A2239" s="3">
        <v>376</v>
      </c>
      <c r="B2239">
        <v>110</v>
      </c>
      <c r="C2239">
        <v>-712</v>
      </c>
      <c r="D2239">
        <f t="shared" si="103"/>
        <v>812.66229148398418</v>
      </c>
      <c r="E2239">
        <f t="shared" si="104"/>
        <v>19.603431803814487</v>
      </c>
      <c r="K2239">
        <f t="shared" si="102"/>
        <v>89.52</v>
      </c>
      <c r="L2239">
        <v>2238</v>
      </c>
      <c r="O2239">
        <v>89.52</v>
      </c>
      <c r="P2239">
        <v>-38.639999999999986</v>
      </c>
    </row>
    <row r="2240" spans="1:16" x14ac:dyDescent="0.2">
      <c r="A2240" s="3">
        <v>368</v>
      </c>
      <c r="B2240">
        <v>112</v>
      </c>
      <c r="C2240">
        <v>-697</v>
      </c>
      <c r="D2240">
        <f t="shared" si="103"/>
        <v>796.10112422983048</v>
      </c>
      <c r="E2240">
        <f t="shared" si="104"/>
        <v>3.0422645496607856</v>
      </c>
      <c r="K2240">
        <f t="shared" si="102"/>
        <v>89.56</v>
      </c>
      <c r="L2240">
        <v>2239</v>
      </c>
      <c r="O2240">
        <v>89.56</v>
      </c>
      <c r="P2240">
        <v>-38.28</v>
      </c>
    </row>
    <row r="2241" spans="1:16" x14ac:dyDescent="0.2">
      <c r="A2241" s="3">
        <v>360</v>
      </c>
      <c r="B2241">
        <v>131</v>
      </c>
      <c r="C2241">
        <v>-703</v>
      </c>
      <c r="D2241">
        <f t="shared" si="103"/>
        <v>800.60602046199972</v>
      </c>
      <c r="E2241">
        <f t="shared" si="104"/>
        <v>7.5471607818300299</v>
      </c>
      <c r="K2241">
        <f t="shared" si="102"/>
        <v>89.6</v>
      </c>
      <c r="L2241">
        <v>2240</v>
      </c>
      <c r="O2241">
        <v>89.6</v>
      </c>
      <c r="P2241">
        <v>-21.960000000000008</v>
      </c>
    </row>
    <row r="2242" spans="1:16" x14ac:dyDescent="0.2">
      <c r="A2242" s="3">
        <v>356</v>
      </c>
      <c r="B2242">
        <v>140</v>
      </c>
      <c r="C2242">
        <v>-717</v>
      </c>
      <c r="D2242">
        <f t="shared" si="103"/>
        <v>812.66536778676618</v>
      </c>
      <c r="E2242">
        <f t="shared" si="104"/>
        <v>19.606508106596493</v>
      </c>
      <c r="K2242">
        <f t="shared" si="102"/>
        <v>89.64</v>
      </c>
      <c r="L2242">
        <v>2241</v>
      </c>
      <c r="O2242">
        <v>89.64</v>
      </c>
      <c r="P2242">
        <v>-14.879999999999995</v>
      </c>
    </row>
    <row r="2243" spans="1:16" x14ac:dyDescent="0.2">
      <c r="A2243" s="3">
        <v>348</v>
      </c>
      <c r="B2243">
        <v>134</v>
      </c>
      <c r="C2243">
        <v>-735</v>
      </c>
      <c r="D2243">
        <f t="shared" si="103"/>
        <v>824.18747867217689</v>
      </c>
      <c r="E2243">
        <f t="shared" si="104"/>
        <v>31.128618992007205</v>
      </c>
      <c r="K2243">
        <f t="shared" ref="K2243:K2306" si="105">L2243/25</f>
        <v>89.68</v>
      </c>
      <c r="L2243">
        <v>2242</v>
      </c>
      <c r="O2243">
        <v>89.68</v>
      </c>
      <c r="P2243">
        <v>-23.120000000000005</v>
      </c>
    </row>
    <row r="2244" spans="1:16" x14ac:dyDescent="0.2">
      <c r="A2244" s="3">
        <v>350</v>
      </c>
      <c r="B2244">
        <v>135</v>
      </c>
      <c r="C2244">
        <v>-737</v>
      </c>
      <c r="D2244">
        <f t="shared" si="103"/>
        <v>826.97883890701826</v>
      </c>
      <c r="E2244">
        <f t="shared" si="104"/>
        <v>33.919979226848568</v>
      </c>
      <c r="K2244">
        <f t="shared" si="105"/>
        <v>89.72</v>
      </c>
      <c r="L2244">
        <v>2243</v>
      </c>
      <c r="O2244">
        <v>89.72</v>
      </c>
      <c r="P2244">
        <v>-24.919999999999987</v>
      </c>
    </row>
    <row r="2245" spans="1:16" x14ac:dyDescent="0.2">
      <c r="A2245" s="3">
        <v>355</v>
      </c>
      <c r="B2245">
        <v>142</v>
      </c>
      <c r="C2245">
        <v>-724</v>
      </c>
      <c r="D2245">
        <f t="shared" si="103"/>
        <v>818.75820606574689</v>
      </c>
      <c r="E2245">
        <f t="shared" si="104"/>
        <v>25.699346385577201</v>
      </c>
      <c r="K2245">
        <f t="shared" si="105"/>
        <v>89.76</v>
      </c>
      <c r="L2245">
        <v>2244</v>
      </c>
      <c r="O2245">
        <v>89.76</v>
      </c>
      <c r="P2245">
        <v>-20.199999999999989</v>
      </c>
    </row>
    <row r="2246" spans="1:16" x14ac:dyDescent="0.2">
      <c r="A2246" s="3">
        <v>344</v>
      </c>
      <c r="B2246">
        <v>144</v>
      </c>
      <c r="C2246">
        <v>-719</v>
      </c>
      <c r="D2246">
        <f t="shared" si="103"/>
        <v>809.95864091939904</v>
      </c>
      <c r="E2246">
        <f t="shared" si="104"/>
        <v>16.899781239229355</v>
      </c>
      <c r="K2246">
        <f t="shared" si="105"/>
        <v>89.8</v>
      </c>
      <c r="L2246">
        <v>2245</v>
      </c>
      <c r="O2246">
        <v>89.8</v>
      </c>
      <c r="P2246">
        <v>-19.919999999999987</v>
      </c>
    </row>
    <row r="2247" spans="1:16" x14ac:dyDescent="0.2">
      <c r="A2247" s="3">
        <v>339</v>
      </c>
      <c r="B2247">
        <v>156</v>
      </c>
      <c r="C2247">
        <v>-721</v>
      </c>
      <c r="D2247">
        <f t="shared" si="103"/>
        <v>811.8485080358281</v>
      </c>
      <c r="E2247">
        <f t="shared" si="104"/>
        <v>18.789648355658414</v>
      </c>
      <c r="K2247">
        <f t="shared" si="105"/>
        <v>89.84</v>
      </c>
      <c r="L2247">
        <v>2246</v>
      </c>
      <c r="O2247">
        <v>89.84</v>
      </c>
      <c r="P2247">
        <v>-10.080000000000013</v>
      </c>
    </row>
    <row r="2248" spans="1:16" x14ac:dyDescent="0.2">
      <c r="A2248" s="3">
        <v>352</v>
      </c>
      <c r="B2248">
        <v>167</v>
      </c>
      <c r="C2248">
        <v>-706</v>
      </c>
      <c r="D2248">
        <f t="shared" si="103"/>
        <v>806.36778209449812</v>
      </c>
      <c r="E2248">
        <f t="shared" si="104"/>
        <v>13.308922414328435</v>
      </c>
      <c r="K2248">
        <f t="shared" si="105"/>
        <v>89.88</v>
      </c>
      <c r="L2248">
        <v>2247</v>
      </c>
      <c r="O2248">
        <v>89.88</v>
      </c>
      <c r="P2248">
        <v>-1.4399999999999977</v>
      </c>
    </row>
    <row r="2249" spans="1:16" x14ac:dyDescent="0.2">
      <c r="A2249" s="3">
        <v>353</v>
      </c>
      <c r="B2249">
        <v>135</v>
      </c>
      <c r="C2249">
        <v>-671</v>
      </c>
      <c r="D2249">
        <f t="shared" si="103"/>
        <v>770.11362797966376</v>
      </c>
      <c r="E2249">
        <f t="shared" si="104"/>
        <v>-22.945231700505929</v>
      </c>
      <c r="K2249">
        <f t="shared" si="105"/>
        <v>89.92</v>
      </c>
      <c r="L2249">
        <v>2248</v>
      </c>
      <c r="O2249">
        <v>89.92</v>
      </c>
      <c r="P2249">
        <v>-36.400000000000006</v>
      </c>
    </row>
    <row r="2250" spans="1:16" x14ac:dyDescent="0.2">
      <c r="A2250" s="3">
        <v>371</v>
      </c>
      <c r="B2250">
        <v>129</v>
      </c>
      <c r="C2250">
        <v>-665</v>
      </c>
      <c r="D2250">
        <f t="shared" si="103"/>
        <v>772.33865629010177</v>
      </c>
      <c r="E2250">
        <f t="shared" si="104"/>
        <v>-20.720203390067923</v>
      </c>
      <c r="K2250">
        <f t="shared" si="105"/>
        <v>89.96</v>
      </c>
      <c r="L2250">
        <v>2249</v>
      </c>
      <c r="O2250">
        <v>89.96</v>
      </c>
      <c r="P2250">
        <v>-46.84</v>
      </c>
    </row>
    <row r="2251" spans="1:16" x14ac:dyDescent="0.2">
      <c r="A2251" s="3">
        <v>404</v>
      </c>
      <c r="B2251">
        <v>147</v>
      </c>
      <c r="C2251">
        <v>-689</v>
      </c>
      <c r="D2251">
        <f t="shared" si="103"/>
        <v>812.12437471116459</v>
      </c>
      <c r="E2251">
        <f t="shared" si="104"/>
        <v>19.065515030994902</v>
      </c>
      <c r="K2251">
        <f t="shared" si="105"/>
        <v>90</v>
      </c>
      <c r="L2251">
        <v>2250</v>
      </c>
      <c r="O2251">
        <v>90</v>
      </c>
      <c r="P2251">
        <v>-32.639999999999986</v>
      </c>
    </row>
    <row r="2252" spans="1:16" x14ac:dyDescent="0.2">
      <c r="A2252" s="3">
        <v>423</v>
      </c>
      <c r="B2252">
        <v>135</v>
      </c>
      <c r="C2252">
        <v>-721</v>
      </c>
      <c r="D2252">
        <f t="shared" si="103"/>
        <v>846.75557275993174</v>
      </c>
      <c r="E2252">
        <f t="shared" si="104"/>
        <v>53.696713079762048</v>
      </c>
      <c r="K2252">
        <f t="shared" si="105"/>
        <v>90.04</v>
      </c>
      <c r="L2252">
        <v>2251</v>
      </c>
      <c r="O2252">
        <v>90.04</v>
      </c>
      <c r="P2252">
        <v>-46.680000000000007</v>
      </c>
    </row>
    <row r="2253" spans="1:16" x14ac:dyDescent="0.2">
      <c r="A2253" s="3">
        <v>399</v>
      </c>
      <c r="B2253">
        <v>134</v>
      </c>
      <c r="C2253">
        <v>-749</v>
      </c>
      <c r="D2253">
        <f t="shared" si="103"/>
        <v>859.16121886407325</v>
      </c>
      <c r="E2253">
        <f t="shared" si="104"/>
        <v>66.102359183903559</v>
      </c>
      <c r="K2253">
        <f t="shared" si="105"/>
        <v>90.08</v>
      </c>
      <c r="L2253">
        <v>2252</v>
      </c>
      <c r="O2253">
        <v>90.08</v>
      </c>
      <c r="P2253">
        <v>-49.47999999999999</v>
      </c>
    </row>
    <row r="2254" spans="1:16" x14ac:dyDescent="0.2">
      <c r="A2254" s="3">
        <v>344</v>
      </c>
      <c r="B2254">
        <v>135</v>
      </c>
      <c r="C2254">
        <v>-754</v>
      </c>
      <c r="D2254">
        <f t="shared" si="103"/>
        <v>839.68863276812317</v>
      </c>
      <c r="E2254">
        <f t="shared" si="104"/>
        <v>46.629773087953481</v>
      </c>
      <c r="K2254">
        <f t="shared" si="105"/>
        <v>90.12</v>
      </c>
      <c r="L2254">
        <v>2253</v>
      </c>
      <c r="O2254">
        <v>90.12</v>
      </c>
      <c r="P2254">
        <v>-50.080000000000013</v>
      </c>
    </row>
    <row r="2255" spans="1:16" x14ac:dyDescent="0.2">
      <c r="A2255" s="3">
        <v>319</v>
      </c>
      <c r="B2255">
        <v>145</v>
      </c>
      <c r="C2255">
        <v>-749</v>
      </c>
      <c r="D2255">
        <f t="shared" si="103"/>
        <v>826.91414306444176</v>
      </c>
      <c r="E2255">
        <f t="shared" si="104"/>
        <v>33.85528338427207</v>
      </c>
      <c r="K2255">
        <f t="shared" si="105"/>
        <v>90.16</v>
      </c>
      <c r="L2255">
        <v>2254</v>
      </c>
      <c r="O2255">
        <v>90.16</v>
      </c>
      <c r="P2255">
        <v>-41.72</v>
      </c>
    </row>
    <row r="2256" spans="1:16" x14ac:dyDescent="0.2">
      <c r="A2256" s="3">
        <v>332</v>
      </c>
      <c r="B2256">
        <v>166</v>
      </c>
      <c r="C2256">
        <v>-737</v>
      </c>
      <c r="D2256">
        <f t="shared" si="103"/>
        <v>825.19634027302857</v>
      </c>
      <c r="E2256">
        <f t="shared" si="104"/>
        <v>32.137480592858878</v>
      </c>
      <c r="K2256">
        <f t="shared" si="105"/>
        <v>90.2</v>
      </c>
      <c r="L2256">
        <v>2255</v>
      </c>
      <c r="O2256">
        <v>90.2</v>
      </c>
      <c r="P2256">
        <v>-22.199999999999989</v>
      </c>
    </row>
    <row r="2257" spans="1:16" x14ac:dyDescent="0.2">
      <c r="A2257" s="3">
        <v>334</v>
      </c>
      <c r="B2257">
        <v>183</v>
      </c>
      <c r="C2257">
        <v>-701</v>
      </c>
      <c r="D2257">
        <f t="shared" si="103"/>
        <v>797.77565768830027</v>
      </c>
      <c r="E2257">
        <f t="shared" si="104"/>
        <v>4.7167980081305814</v>
      </c>
      <c r="K2257">
        <f t="shared" si="105"/>
        <v>90.24</v>
      </c>
      <c r="L2257">
        <v>2256</v>
      </c>
      <c r="O2257">
        <v>90.24</v>
      </c>
      <c r="P2257">
        <v>-6.2800000000000011</v>
      </c>
    </row>
    <row r="2258" spans="1:16" x14ac:dyDescent="0.2">
      <c r="A2258" s="3">
        <v>331</v>
      </c>
      <c r="B2258">
        <v>183</v>
      </c>
      <c r="C2258">
        <v>-665</v>
      </c>
      <c r="D2258">
        <f t="shared" si="103"/>
        <v>765.03267904057532</v>
      </c>
      <c r="E2258">
        <f t="shared" si="104"/>
        <v>-28.026180639594372</v>
      </c>
      <c r="K2258">
        <f t="shared" si="105"/>
        <v>90.28</v>
      </c>
      <c r="L2258">
        <v>2257</v>
      </c>
      <c r="O2258">
        <v>90.28</v>
      </c>
      <c r="P2258">
        <v>-6.7599999999999909</v>
      </c>
    </row>
    <row r="2259" spans="1:16" x14ac:dyDescent="0.2">
      <c r="A2259" s="3">
        <v>352</v>
      </c>
      <c r="B2259">
        <v>179</v>
      </c>
      <c r="C2259">
        <v>-653</v>
      </c>
      <c r="D2259">
        <f t="shared" si="103"/>
        <v>763.12122234937226</v>
      </c>
      <c r="E2259">
        <f t="shared" si="104"/>
        <v>-29.937637330797429</v>
      </c>
      <c r="K2259">
        <f t="shared" si="105"/>
        <v>90.32</v>
      </c>
      <c r="L2259">
        <v>2258</v>
      </c>
      <c r="O2259">
        <v>90.32</v>
      </c>
      <c r="P2259">
        <v>-11.680000000000007</v>
      </c>
    </row>
    <row r="2260" spans="1:16" x14ac:dyDescent="0.2">
      <c r="A2260" s="3">
        <v>393</v>
      </c>
      <c r="B2260">
        <v>188</v>
      </c>
      <c r="C2260">
        <v>-689</v>
      </c>
      <c r="D2260">
        <f t="shared" si="103"/>
        <v>815.1772813321038</v>
      </c>
      <c r="E2260">
        <f t="shared" si="104"/>
        <v>22.118421651934113</v>
      </c>
      <c r="K2260">
        <f t="shared" si="105"/>
        <v>90.36</v>
      </c>
      <c r="L2260">
        <v>2259</v>
      </c>
      <c r="O2260">
        <v>90.36</v>
      </c>
      <c r="P2260">
        <v>-3.8799999999999955</v>
      </c>
    </row>
    <row r="2261" spans="1:16" x14ac:dyDescent="0.2">
      <c r="A2261" s="3">
        <v>395</v>
      </c>
      <c r="B2261">
        <v>188</v>
      </c>
      <c r="C2261">
        <v>-705</v>
      </c>
      <c r="D2261">
        <f t="shared" si="103"/>
        <v>829.69512472955989</v>
      </c>
      <c r="E2261">
        <f t="shared" si="104"/>
        <v>36.636265049390204</v>
      </c>
      <c r="K2261">
        <f t="shared" si="105"/>
        <v>90.4</v>
      </c>
      <c r="L2261">
        <v>2260</v>
      </c>
      <c r="O2261">
        <v>90.4</v>
      </c>
      <c r="P2261">
        <v>-4.5200000000000102</v>
      </c>
    </row>
    <row r="2262" spans="1:16" x14ac:dyDescent="0.2">
      <c r="A2262" s="3">
        <v>398</v>
      </c>
      <c r="B2262">
        <v>163</v>
      </c>
      <c r="C2262">
        <v>-705</v>
      </c>
      <c r="D2262">
        <f t="shared" si="103"/>
        <v>825.83170198291612</v>
      </c>
      <c r="E2262">
        <f t="shared" si="104"/>
        <v>32.772842302746426</v>
      </c>
      <c r="K2262">
        <f t="shared" si="105"/>
        <v>90.44</v>
      </c>
      <c r="L2262">
        <v>2261</v>
      </c>
      <c r="O2262">
        <v>90.44</v>
      </c>
      <c r="P2262">
        <v>-30.360000000000014</v>
      </c>
    </row>
    <row r="2263" spans="1:16" x14ac:dyDescent="0.2">
      <c r="A2263" s="3">
        <v>383</v>
      </c>
      <c r="B2263">
        <v>135</v>
      </c>
      <c r="C2263">
        <v>-714</v>
      </c>
      <c r="D2263">
        <f t="shared" si="103"/>
        <v>821.40732891787616</v>
      </c>
      <c r="E2263">
        <f t="shared" si="104"/>
        <v>28.348469237706468</v>
      </c>
      <c r="K2263">
        <f t="shared" si="105"/>
        <v>90.48</v>
      </c>
      <c r="L2263">
        <v>2262</v>
      </c>
      <c r="O2263">
        <v>90.48</v>
      </c>
      <c r="P2263">
        <v>-61.759999999999991</v>
      </c>
    </row>
    <row r="2264" spans="1:16" x14ac:dyDescent="0.2">
      <c r="A2264" s="3">
        <v>352</v>
      </c>
      <c r="B2264">
        <v>151</v>
      </c>
      <c r="C2264">
        <v>-752</v>
      </c>
      <c r="D2264">
        <f t="shared" si="103"/>
        <v>843.92475967943972</v>
      </c>
      <c r="E2264">
        <f t="shared" si="104"/>
        <v>50.865899999270027</v>
      </c>
      <c r="K2264">
        <f t="shared" si="105"/>
        <v>90.52</v>
      </c>
      <c r="L2264">
        <v>2263</v>
      </c>
      <c r="O2264">
        <v>90.52</v>
      </c>
      <c r="P2264">
        <v>-51.080000000000013</v>
      </c>
    </row>
    <row r="2265" spans="1:16" x14ac:dyDescent="0.2">
      <c r="A2265" s="3">
        <v>284</v>
      </c>
      <c r="B2265">
        <v>179</v>
      </c>
      <c r="C2265">
        <v>-785</v>
      </c>
      <c r="D2265">
        <f t="shared" si="103"/>
        <v>853.76928967959486</v>
      </c>
      <c r="E2265">
        <f t="shared" si="104"/>
        <v>60.710429999425173</v>
      </c>
      <c r="K2265">
        <f t="shared" si="105"/>
        <v>90.56</v>
      </c>
      <c r="L2265">
        <v>2264</v>
      </c>
      <c r="O2265">
        <v>90.56</v>
      </c>
      <c r="P2265">
        <v>-27.240000000000009</v>
      </c>
    </row>
    <row r="2266" spans="1:16" x14ac:dyDescent="0.2">
      <c r="A2266" s="3">
        <v>216</v>
      </c>
      <c r="B2266">
        <v>179</v>
      </c>
      <c r="C2266">
        <v>-759</v>
      </c>
      <c r="D2266">
        <f t="shared" si="103"/>
        <v>809.18353913064743</v>
      </c>
      <c r="E2266">
        <f t="shared" si="104"/>
        <v>16.124679450477743</v>
      </c>
      <c r="K2266">
        <f t="shared" si="105"/>
        <v>90.6</v>
      </c>
      <c r="L2266">
        <v>2265</v>
      </c>
      <c r="O2266">
        <v>90.6</v>
      </c>
      <c r="P2266">
        <v>-29.680000000000007</v>
      </c>
    </row>
    <row r="2267" spans="1:16" x14ac:dyDescent="0.2">
      <c r="A2267" s="3">
        <v>240</v>
      </c>
      <c r="B2267">
        <v>196</v>
      </c>
      <c r="C2267">
        <v>-708</v>
      </c>
      <c r="D2267">
        <f t="shared" si="103"/>
        <v>772.8389224152728</v>
      </c>
      <c r="E2267">
        <f t="shared" si="104"/>
        <v>-20.219937264896885</v>
      </c>
      <c r="K2267">
        <f t="shared" si="105"/>
        <v>90.64</v>
      </c>
      <c r="L2267">
        <v>2266</v>
      </c>
      <c r="O2267">
        <v>90.64</v>
      </c>
      <c r="P2267">
        <v>-14.599999999999994</v>
      </c>
    </row>
    <row r="2268" spans="1:16" x14ac:dyDescent="0.2">
      <c r="A2268" s="3">
        <v>319</v>
      </c>
      <c r="B2268">
        <v>204</v>
      </c>
      <c r="C2268">
        <v>-676</v>
      </c>
      <c r="D2268">
        <f t="shared" si="103"/>
        <v>774.82449625705567</v>
      </c>
      <c r="E2268">
        <f t="shared" si="104"/>
        <v>-18.234363423114019</v>
      </c>
      <c r="K2268">
        <f t="shared" si="105"/>
        <v>90.68</v>
      </c>
      <c r="L2268">
        <v>2267</v>
      </c>
      <c r="O2268">
        <v>90.68</v>
      </c>
      <c r="P2268">
        <v>-7.7599999999999909</v>
      </c>
    </row>
    <row r="2269" spans="1:16" x14ac:dyDescent="0.2">
      <c r="A2269" s="3">
        <v>395</v>
      </c>
      <c r="B2269">
        <v>192</v>
      </c>
      <c r="C2269">
        <v>-648</v>
      </c>
      <c r="D2269">
        <f t="shared" si="103"/>
        <v>782.81096057732861</v>
      </c>
      <c r="E2269">
        <f t="shared" si="104"/>
        <v>-10.247899102841075</v>
      </c>
      <c r="K2269">
        <f t="shared" si="105"/>
        <v>90.72</v>
      </c>
      <c r="L2269">
        <v>2268</v>
      </c>
      <c r="O2269">
        <v>90.72</v>
      </c>
      <c r="P2269">
        <v>-21.360000000000014</v>
      </c>
    </row>
    <row r="2270" spans="1:16" x14ac:dyDescent="0.2">
      <c r="A2270" s="3">
        <v>430</v>
      </c>
      <c r="B2270">
        <v>185</v>
      </c>
      <c r="C2270">
        <v>-633</v>
      </c>
      <c r="D2270">
        <f t="shared" si="103"/>
        <v>787.28266842348307</v>
      </c>
      <c r="E2270">
        <f t="shared" si="104"/>
        <v>-5.7761912566866158</v>
      </c>
      <c r="K2270">
        <f t="shared" si="105"/>
        <v>90.76</v>
      </c>
      <c r="L2270">
        <v>2269</v>
      </c>
      <c r="O2270">
        <v>90.76</v>
      </c>
      <c r="P2270">
        <v>-30.28</v>
      </c>
    </row>
    <row r="2271" spans="1:16" x14ac:dyDescent="0.2">
      <c r="A2271" s="3">
        <v>416</v>
      </c>
      <c r="B2271">
        <v>198</v>
      </c>
      <c r="C2271">
        <v>-658</v>
      </c>
      <c r="D2271">
        <f t="shared" si="103"/>
        <v>803.25836441334366</v>
      </c>
      <c r="E2271">
        <f t="shared" si="104"/>
        <v>10.199504733173967</v>
      </c>
      <c r="K2271">
        <f t="shared" si="105"/>
        <v>90.8</v>
      </c>
      <c r="L2271">
        <v>2270</v>
      </c>
      <c r="O2271">
        <v>90.8</v>
      </c>
      <c r="P2271">
        <v>-19.319999999999993</v>
      </c>
    </row>
    <row r="2272" spans="1:16" x14ac:dyDescent="0.2">
      <c r="A2272" s="3">
        <v>382</v>
      </c>
      <c r="B2272">
        <v>215</v>
      </c>
      <c r="C2272">
        <v>-689</v>
      </c>
      <c r="D2272">
        <f t="shared" ref="D2272:D2335" si="106">(A2272^2+B2272^2+C2272^2)^0.5</f>
        <v>816.62108716344085</v>
      </c>
      <c r="E2272">
        <f t="shared" ref="E2272:E2335" si="107">D2272-AVERAGE($D$31:$D$2891)</f>
        <v>23.562227483271158</v>
      </c>
      <c r="K2272">
        <f t="shared" si="105"/>
        <v>90.84</v>
      </c>
      <c r="L2272">
        <v>2271</v>
      </c>
      <c r="O2272">
        <v>90.84</v>
      </c>
      <c r="P2272">
        <v>-3.7199999999999989</v>
      </c>
    </row>
    <row r="2273" spans="1:16" x14ac:dyDescent="0.2">
      <c r="A2273" s="3">
        <v>334</v>
      </c>
      <c r="B2273">
        <v>241</v>
      </c>
      <c r="C2273">
        <v>-717</v>
      </c>
      <c r="D2273">
        <f t="shared" si="106"/>
        <v>826.87725812238909</v>
      </c>
      <c r="E2273">
        <f t="shared" si="107"/>
        <v>33.818398442219404</v>
      </c>
      <c r="K2273">
        <f t="shared" si="105"/>
        <v>90.88</v>
      </c>
      <c r="L2273">
        <v>2272</v>
      </c>
      <c r="O2273">
        <v>90.88</v>
      </c>
      <c r="P2273">
        <v>21.639999999999986</v>
      </c>
    </row>
    <row r="2274" spans="1:16" x14ac:dyDescent="0.2">
      <c r="A2274" s="3">
        <v>307</v>
      </c>
      <c r="B2274">
        <v>246</v>
      </c>
      <c r="C2274">
        <v>-729</v>
      </c>
      <c r="D2274">
        <f t="shared" si="106"/>
        <v>828.37551871117</v>
      </c>
      <c r="E2274">
        <f t="shared" si="107"/>
        <v>35.316659031000313</v>
      </c>
      <c r="K2274">
        <f t="shared" si="105"/>
        <v>90.92</v>
      </c>
      <c r="L2274">
        <v>2273</v>
      </c>
      <c r="O2274">
        <v>90.92</v>
      </c>
      <c r="P2274">
        <v>26.960000000000008</v>
      </c>
    </row>
    <row r="2275" spans="1:16" x14ac:dyDescent="0.2">
      <c r="A2275" s="3">
        <v>291</v>
      </c>
      <c r="B2275">
        <v>224</v>
      </c>
      <c r="C2275">
        <v>-724</v>
      </c>
      <c r="D2275">
        <f t="shared" si="106"/>
        <v>811.8084749496029</v>
      </c>
      <c r="E2275">
        <f t="shared" si="107"/>
        <v>18.749615269433207</v>
      </c>
      <c r="K2275">
        <f t="shared" si="105"/>
        <v>90.96</v>
      </c>
      <c r="L2275">
        <v>2274</v>
      </c>
      <c r="O2275">
        <v>90.96</v>
      </c>
      <c r="P2275">
        <v>5.3600000000000136</v>
      </c>
    </row>
    <row r="2276" spans="1:16" x14ac:dyDescent="0.2">
      <c r="A2276" s="3">
        <v>296</v>
      </c>
      <c r="B2276">
        <v>198</v>
      </c>
      <c r="C2276">
        <v>-719</v>
      </c>
      <c r="D2276">
        <f t="shared" si="106"/>
        <v>802.35964504703247</v>
      </c>
      <c r="E2276">
        <f t="shared" si="107"/>
        <v>9.3007853668627831</v>
      </c>
      <c r="K2276">
        <f t="shared" si="105"/>
        <v>91</v>
      </c>
      <c r="L2276">
        <v>2275</v>
      </c>
      <c r="O2276">
        <v>91</v>
      </c>
      <c r="P2276">
        <v>-21.28</v>
      </c>
    </row>
    <row r="2277" spans="1:16" x14ac:dyDescent="0.2">
      <c r="A2277" s="3">
        <v>296</v>
      </c>
      <c r="B2277">
        <v>180</v>
      </c>
      <c r="C2277">
        <v>-738</v>
      </c>
      <c r="D2277">
        <f t="shared" si="106"/>
        <v>815.26682748655981</v>
      </c>
      <c r="E2277">
        <f t="shared" si="107"/>
        <v>22.207967806390116</v>
      </c>
      <c r="K2277">
        <f t="shared" si="105"/>
        <v>91.04</v>
      </c>
      <c r="L2277">
        <v>2276</v>
      </c>
      <c r="O2277">
        <v>91.04</v>
      </c>
      <c r="P2277">
        <v>-41.240000000000009</v>
      </c>
    </row>
    <row r="2278" spans="1:16" x14ac:dyDescent="0.2">
      <c r="A2278" s="3">
        <v>284</v>
      </c>
      <c r="B2278">
        <v>174</v>
      </c>
      <c r="C2278">
        <v>-729</v>
      </c>
      <c r="D2278">
        <f t="shared" si="106"/>
        <v>801.48175275548226</v>
      </c>
      <c r="E2278">
        <f t="shared" si="107"/>
        <v>8.4228930753125724</v>
      </c>
      <c r="K2278">
        <f t="shared" si="105"/>
        <v>91.08</v>
      </c>
      <c r="L2278">
        <v>2277</v>
      </c>
      <c r="O2278">
        <v>91.08</v>
      </c>
      <c r="P2278">
        <v>-49.960000000000008</v>
      </c>
    </row>
    <row r="2279" spans="1:16" x14ac:dyDescent="0.2">
      <c r="A2279" s="3">
        <v>313</v>
      </c>
      <c r="B2279">
        <v>176</v>
      </c>
      <c r="C2279">
        <v>-695</v>
      </c>
      <c r="D2279">
        <f t="shared" si="106"/>
        <v>782.28511426461387</v>
      </c>
      <c r="E2279">
        <f t="shared" si="107"/>
        <v>-10.773745415555823</v>
      </c>
      <c r="K2279">
        <f t="shared" si="105"/>
        <v>91.12</v>
      </c>
      <c r="L2279">
        <v>2278</v>
      </c>
      <c r="O2279">
        <v>91.12</v>
      </c>
      <c r="P2279">
        <v>-51.360000000000014</v>
      </c>
    </row>
    <row r="2280" spans="1:16" x14ac:dyDescent="0.2">
      <c r="A2280" s="3">
        <v>356</v>
      </c>
      <c r="B2280">
        <v>182</v>
      </c>
      <c r="C2280">
        <v>-685</v>
      </c>
      <c r="D2280">
        <f t="shared" si="106"/>
        <v>793.14878805934006</v>
      </c>
      <c r="E2280">
        <f t="shared" si="107"/>
        <v>8.9928379170373773E-2</v>
      </c>
      <c r="K2280">
        <f t="shared" si="105"/>
        <v>91.16</v>
      </c>
      <c r="L2280">
        <v>2279</v>
      </c>
      <c r="O2280">
        <v>91.16</v>
      </c>
      <c r="P2280">
        <v>-48.84</v>
      </c>
    </row>
    <row r="2281" spans="1:16" x14ac:dyDescent="0.2">
      <c r="A2281" s="3">
        <v>375</v>
      </c>
      <c r="B2281">
        <v>193</v>
      </c>
      <c r="C2281">
        <v>-669</v>
      </c>
      <c r="D2281">
        <f t="shared" si="106"/>
        <v>790.84448534462194</v>
      </c>
      <c r="E2281">
        <f t="shared" si="107"/>
        <v>-2.2143743355477454</v>
      </c>
      <c r="K2281">
        <f t="shared" si="105"/>
        <v>91.2</v>
      </c>
      <c r="L2281">
        <v>2280</v>
      </c>
      <c r="O2281">
        <v>91.2</v>
      </c>
      <c r="P2281">
        <v>-41.080000000000013</v>
      </c>
    </row>
    <row r="2282" spans="1:16" x14ac:dyDescent="0.2">
      <c r="A2282" s="3">
        <v>395</v>
      </c>
      <c r="B2282">
        <v>195</v>
      </c>
      <c r="C2282">
        <v>-660</v>
      </c>
      <c r="D2282">
        <f t="shared" si="106"/>
        <v>793.50488341282437</v>
      </c>
      <c r="E2282">
        <f t="shared" si="107"/>
        <v>0.44602373265468032</v>
      </c>
      <c r="K2282">
        <f t="shared" si="105"/>
        <v>91.24</v>
      </c>
      <c r="L2282">
        <v>2281</v>
      </c>
      <c r="O2282">
        <v>91.24</v>
      </c>
      <c r="P2282">
        <v>-42.199999999999989</v>
      </c>
    </row>
    <row r="2283" spans="1:16" x14ac:dyDescent="0.2">
      <c r="A2283" s="3">
        <v>383</v>
      </c>
      <c r="B2283">
        <v>206</v>
      </c>
      <c r="C2283">
        <v>-665</v>
      </c>
      <c r="D2283">
        <f t="shared" si="106"/>
        <v>794.57535828894163</v>
      </c>
      <c r="E2283">
        <f t="shared" si="107"/>
        <v>1.5164986087719399</v>
      </c>
      <c r="K2283">
        <f t="shared" si="105"/>
        <v>91.28</v>
      </c>
      <c r="L2283">
        <v>2282</v>
      </c>
      <c r="O2283">
        <v>91.28</v>
      </c>
      <c r="P2283">
        <v>-33.919999999999987</v>
      </c>
    </row>
    <row r="2284" spans="1:16" x14ac:dyDescent="0.2">
      <c r="A2284" s="3">
        <v>336</v>
      </c>
      <c r="B2284">
        <v>209</v>
      </c>
      <c r="C2284">
        <v>-695</v>
      </c>
      <c r="D2284">
        <f t="shared" si="106"/>
        <v>799.75121131511889</v>
      </c>
      <c r="E2284">
        <f t="shared" si="107"/>
        <v>6.6923516349492047</v>
      </c>
      <c r="K2284">
        <f t="shared" si="105"/>
        <v>91.32</v>
      </c>
      <c r="L2284">
        <v>2283</v>
      </c>
      <c r="O2284">
        <v>91.32</v>
      </c>
      <c r="P2284">
        <v>-32.56</v>
      </c>
    </row>
    <row r="2285" spans="1:16" x14ac:dyDescent="0.2">
      <c r="A2285" s="3">
        <v>303</v>
      </c>
      <c r="B2285">
        <v>204</v>
      </c>
      <c r="C2285">
        <v>-724</v>
      </c>
      <c r="D2285">
        <f t="shared" si="106"/>
        <v>810.92601388782691</v>
      </c>
      <c r="E2285">
        <f t="shared" si="107"/>
        <v>17.867154207657222</v>
      </c>
      <c r="K2285">
        <f t="shared" si="105"/>
        <v>91.36</v>
      </c>
      <c r="L2285">
        <v>2284</v>
      </c>
      <c r="O2285">
        <v>91.36</v>
      </c>
      <c r="P2285">
        <v>-38.840000000000003</v>
      </c>
    </row>
    <row r="2286" spans="1:16" x14ac:dyDescent="0.2">
      <c r="A2286" s="3">
        <v>307</v>
      </c>
      <c r="B2286">
        <v>209</v>
      </c>
      <c r="C2286">
        <v>-729</v>
      </c>
      <c r="D2286">
        <f t="shared" si="106"/>
        <v>818.15096406470116</v>
      </c>
      <c r="E2286">
        <f t="shared" si="107"/>
        <v>25.092104384531467</v>
      </c>
      <c r="K2286">
        <f t="shared" si="105"/>
        <v>91.4</v>
      </c>
      <c r="L2286">
        <v>2285</v>
      </c>
      <c r="O2286">
        <v>91.4</v>
      </c>
      <c r="P2286">
        <v>-35.319999999999993</v>
      </c>
    </row>
    <row r="2287" spans="1:16" x14ac:dyDescent="0.2">
      <c r="A2287" s="3">
        <v>324</v>
      </c>
      <c r="B2287">
        <v>248</v>
      </c>
      <c r="C2287">
        <v>-722</v>
      </c>
      <c r="D2287">
        <f t="shared" si="106"/>
        <v>829.31538029871365</v>
      </c>
      <c r="E2287">
        <f t="shared" si="107"/>
        <v>36.256520618543959</v>
      </c>
      <c r="K2287">
        <f t="shared" si="105"/>
        <v>91.44</v>
      </c>
      <c r="L2287">
        <v>2286</v>
      </c>
      <c r="O2287">
        <v>91.44</v>
      </c>
      <c r="P2287">
        <v>2.1200000000000045</v>
      </c>
    </row>
    <row r="2288" spans="1:16" x14ac:dyDescent="0.2">
      <c r="A2288" s="3">
        <v>331</v>
      </c>
      <c r="B2288">
        <v>268</v>
      </c>
      <c r="C2288">
        <v>-712</v>
      </c>
      <c r="D2288">
        <f t="shared" si="106"/>
        <v>829.65595279007073</v>
      </c>
      <c r="E2288">
        <f t="shared" si="107"/>
        <v>36.597093109901039</v>
      </c>
      <c r="K2288">
        <f t="shared" si="105"/>
        <v>91.48</v>
      </c>
      <c r="L2288">
        <v>2287</v>
      </c>
      <c r="O2288">
        <v>91.48</v>
      </c>
      <c r="P2288">
        <v>22</v>
      </c>
    </row>
    <row r="2289" spans="1:16" x14ac:dyDescent="0.2">
      <c r="A2289" s="3">
        <v>350</v>
      </c>
      <c r="B2289">
        <v>255</v>
      </c>
      <c r="C2289">
        <v>-692</v>
      </c>
      <c r="D2289">
        <f t="shared" si="106"/>
        <v>816.3265278061225</v>
      </c>
      <c r="E2289">
        <f t="shared" si="107"/>
        <v>23.26766812595281</v>
      </c>
      <c r="K2289">
        <f t="shared" si="105"/>
        <v>91.52</v>
      </c>
      <c r="L2289">
        <v>2288</v>
      </c>
      <c r="O2289">
        <v>91.52</v>
      </c>
      <c r="P2289">
        <v>9.6399999999999864</v>
      </c>
    </row>
    <row r="2290" spans="1:16" x14ac:dyDescent="0.2">
      <c r="A2290" s="3">
        <v>353</v>
      </c>
      <c r="B2290">
        <v>240</v>
      </c>
      <c r="C2290">
        <v>-680</v>
      </c>
      <c r="D2290">
        <f t="shared" si="106"/>
        <v>802.87545734067623</v>
      </c>
      <c r="E2290">
        <f t="shared" si="107"/>
        <v>9.8165976605065453</v>
      </c>
      <c r="K2290">
        <f t="shared" si="105"/>
        <v>91.56</v>
      </c>
      <c r="L2290">
        <v>2289</v>
      </c>
      <c r="O2290">
        <v>91.56</v>
      </c>
      <c r="P2290">
        <v>-5.5200000000000102</v>
      </c>
    </row>
    <row r="2291" spans="1:16" x14ac:dyDescent="0.2">
      <c r="A2291" s="3">
        <v>336</v>
      </c>
      <c r="B2291">
        <v>227</v>
      </c>
      <c r="C2291">
        <v>-677</v>
      </c>
      <c r="D2291">
        <f t="shared" si="106"/>
        <v>789.1476414461365</v>
      </c>
      <c r="E2291">
        <f t="shared" si="107"/>
        <v>-3.9112182340331856</v>
      </c>
      <c r="K2291">
        <f t="shared" si="105"/>
        <v>91.6</v>
      </c>
      <c r="L2291">
        <v>2290</v>
      </c>
      <c r="O2291">
        <v>91.6</v>
      </c>
      <c r="P2291">
        <v>-19.28</v>
      </c>
    </row>
    <row r="2292" spans="1:16" x14ac:dyDescent="0.2">
      <c r="A2292" s="3">
        <v>332</v>
      </c>
      <c r="B2292">
        <v>225</v>
      </c>
      <c r="C2292">
        <v>-690</v>
      </c>
      <c r="D2292">
        <f t="shared" si="106"/>
        <v>798.0908469591667</v>
      </c>
      <c r="E2292">
        <f t="shared" si="107"/>
        <v>5.0319872789970077</v>
      </c>
      <c r="K2292">
        <f t="shared" si="105"/>
        <v>91.64</v>
      </c>
      <c r="L2292">
        <v>2291</v>
      </c>
      <c r="O2292">
        <v>91.64</v>
      </c>
      <c r="P2292">
        <v>-22.599999999999994</v>
      </c>
    </row>
    <row r="2293" spans="1:16" x14ac:dyDescent="0.2">
      <c r="A2293" s="3">
        <v>331</v>
      </c>
      <c r="B2293">
        <v>244</v>
      </c>
      <c r="C2293">
        <v>-700</v>
      </c>
      <c r="D2293">
        <f t="shared" si="106"/>
        <v>811.84789215714545</v>
      </c>
      <c r="E2293">
        <f t="shared" si="107"/>
        <v>18.789032476975763</v>
      </c>
      <c r="K2293">
        <f t="shared" si="105"/>
        <v>91.68</v>
      </c>
      <c r="L2293">
        <v>2292</v>
      </c>
      <c r="O2293">
        <v>91.68</v>
      </c>
      <c r="P2293">
        <v>-4.8000000000000114</v>
      </c>
    </row>
    <row r="2294" spans="1:16" x14ac:dyDescent="0.2">
      <c r="A2294" s="3">
        <v>323</v>
      </c>
      <c r="B2294">
        <v>240</v>
      </c>
      <c r="C2294">
        <v>-697</v>
      </c>
      <c r="D2294">
        <f t="shared" si="106"/>
        <v>804.82171938883459</v>
      </c>
      <c r="E2294">
        <f t="shared" si="107"/>
        <v>11.762859708664905</v>
      </c>
      <c r="K2294">
        <f t="shared" si="105"/>
        <v>91.72</v>
      </c>
      <c r="L2294">
        <v>2293</v>
      </c>
      <c r="O2294">
        <v>91.72</v>
      </c>
      <c r="P2294">
        <v>-9.1200000000000045</v>
      </c>
    </row>
    <row r="2295" spans="1:16" x14ac:dyDescent="0.2">
      <c r="A2295" s="3">
        <v>327</v>
      </c>
      <c r="B2295">
        <v>236</v>
      </c>
      <c r="C2295">
        <v>-697</v>
      </c>
      <c r="D2295">
        <f t="shared" si="106"/>
        <v>805.25399719591587</v>
      </c>
      <c r="E2295">
        <f t="shared" si="107"/>
        <v>12.195137515746183</v>
      </c>
      <c r="K2295">
        <f t="shared" si="105"/>
        <v>91.76</v>
      </c>
      <c r="L2295">
        <v>2294</v>
      </c>
      <c r="O2295">
        <v>91.76</v>
      </c>
      <c r="P2295">
        <v>-13.599999999999994</v>
      </c>
    </row>
    <row r="2296" spans="1:16" x14ac:dyDescent="0.2">
      <c r="A2296" s="3">
        <v>332</v>
      </c>
      <c r="B2296">
        <v>233</v>
      </c>
      <c r="C2296">
        <v>-696</v>
      </c>
      <c r="D2296">
        <f t="shared" si="106"/>
        <v>805.56129499871088</v>
      </c>
      <c r="E2296">
        <f t="shared" si="107"/>
        <v>12.502435318541188</v>
      </c>
      <c r="K2296">
        <f t="shared" si="105"/>
        <v>91.8</v>
      </c>
      <c r="L2296">
        <v>2295</v>
      </c>
      <c r="O2296">
        <v>91.8</v>
      </c>
      <c r="P2296">
        <v>-17.319999999999993</v>
      </c>
    </row>
    <row r="2297" spans="1:16" x14ac:dyDescent="0.2">
      <c r="A2297" s="3">
        <v>332</v>
      </c>
      <c r="B2297">
        <v>231</v>
      </c>
      <c r="C2297">
        <v>-688</v>
      </c>
      <c r="D2297">
        <f t="shared" si="106"/>
        <v>798.07831695893105</v>
      </c>
      <c r="E2297">
        <f t="shared" si="107"/>
        <v>5.0194572787613652</v>
      </c>
      <c r="K2297">
        <f t="shared" si="105"/>
        <v>91.84</v>
      </c>
      <c r="L2297">
        <v>2296</v>
      </c>
      <c r="O2297">
        <v>91.84</v>
      </c>
      <c r="P2297">
        <v>-20.080000000000013</v>
      </c>
    </row>
    <row r="2298" spans="1:16" x14ac:dyDescent="0.2">
      <c r="A2298" s="3">
        <v>335</v>
      </c>
      <c r="B2298">
        <v>233</v>
      </c>
      <c r="C2298">
        <v>-681</v>
      </c>
      <c r="D2298">
        <f t="shared" si="106"/>
        <v>793.89860813582482</v>
      </c>
      <c r="E2298">
        <f t="shared" si="107"/>
        <v>0.83974845565512624</v>
      </c>
      <c r="K2298">
        <f t="shared" si="105"/>
        <v>91.88</v>
      </c>
      <c r="L2298">
        <v>2297</v>
      </c>
      <c r="O2298">
        <v>91.88</v>
      </c>
      <c r="P2298">
        <v>-19.039999999999992</v>
      </c>
    </row>
    <row r="2299" spans="1:16" x14ac:dyDescent="0.2">
      <c r="A2299" s="3">
        <v>339</v>
      </c>
      <c r="B2299">
        <v>236</v>
      </c>
      <c r="C2299">
        <v>-682</v>
      </c>
      <c r="D2299">
        <f t="shared" si="106"/>
        <v>797.33368171675772</v>
      </c>
      <c r="E2299">
        <f t="shared" si="107"/>
        <v>4.2748220365880343</v>
      </c>
      <c r="K2299">
        <f t="shared" si="105"/>
        <v>91.92</v>
      </c>
      <c r="L2299">
        <v>2298</v>
      </c>
      <c r="O2299">
        <v>91.92</v>
      </c>
      <c r="P2299">
        <v>-17.080000000000013</v>
      </c>
    </row>
    <row r="2300" spans="1:16" x14ac:dyDescent="0.2">
      <c r="A2300" s="3">
        <v>345</v>
      </c>
      <c r="B2300">
        <v>240</v>
      </c>
      <c r="C2300">
        <v>-690</v>
      </c>
      <c r="D2300">
        <f t="shared" si="106"/>
        <v>807.91398056971389</v>
      </c>
      <c r="E2300">
        <f t="shared" si="107"/>
        <v>14.855120889544196</v>
      </c>
      <c r="K2300">
        <f t="shared" si="105"/>
        <v>91.96</v>
      </c>
      <c r="L2300">
        <v>2299</v>
      </c>
      <c r="O2300">
        <v>91.96</v>
      </c>
      <c r="P2300">
        <v>-13.680000000000007</v>
      </c>
    </row>
    <row r="2301" spans="1:16" x14ac:dyDescent="0.2">
      <c r="A2301" s="3">
        <v>355</v>
      </c>
      <c r="B2301">
        <v>247</v>
      </c>
      <c r="C2301">
        <v>-704</v>
      </c>
      <c r="D2301">
        <f t="shared" si="106"/>
        <v>826.22636123522466</v>
      </c>
      <c r="E2301">
        <f t="shared" si="107"/>
        <v>33.167501555054969</v>
      </c>
      <c r="K2301">
        <f t="shared" si="105"/>
        <v>92</v>
      </c>
      <c r="L2301">
        <v>2300</v>
      </c>
      <c r="O2301">
        <v>92</v>
      </c>
      <c r="P2301">
        <v>-6.9199999999999875</v>
      </c>
    </row>
    <row r="2302" spans="1:16" x14ac:dyDescent="0.2">
      <c r="A2302" s="3">
        <v>355</v>
      </c>
      <c r="B2302">
        <v>248</v>
      </c>
      <c r="C2302">
        <v>-708</v>
      </c>
      <c r="D2302">
        <f t="shared" si="106"/>
        <v>829.93553966558147</v>
      </c>
      <c r="E2302">
        <f t="shared" si="107"/>
        <v>36.876679985411783</v>
      </c>
      <c r="K2302">
        <f t="shared" si="105"/>
        <v>92.04</v>
      </c>
      <c r="L2302">
        <v>2301</v>
      </c>
      <c r="O2302">
        <v>92.04</v>
      </c>
      <c r="P2302">
        <v>-6</v>
      </c>
    </row>
    <row r="2303" spans="1:16" x14ac:dyDescent="0.2">
      <c r="A2303" s="3">
        <v>347</v>
      </c>
      <c r="B2303">
        <v>259</v>
      </c>
      <c r="C2303">
        <v>-705</v>
      </c>
      <c r="D2303">
        <f t="shared" si="106"/>
        <v>827.35421676570911</v>
      </c>
      <c r="E2303">
        <f t="shared" si="107"/>
        <v>34.295357085539422</v>
      </c>
      <c r="K2303">
        <f t="shared" si="105"/>
        <v>92.08</v>
      </c>
      <c r="L2303">
        <v>2302</v>
      </c>
      <c r="O2303">
        <v>92.08</v>
      </c>
      <c r="P2303">
        <v>5.039999999999992</v>
      </c>
    </row>
    <row r="2304" spans="1:16" x14ac:dyDescent="0.2">
      <c r="A2304" s="3">
        <v>339</v>
      </c>
      <c r="B2304">
        <v>263</v>
      </c>
      <c r="C2304">
        <v>-697</v>
      </c>
      <c r="D2304">
        <f t="shared" si="106"/>
        <v>818.47357929257555</v>
      </c>
      <c r="E2304">
        <f t="shared" si="107"/>
        <v>25.414719612405861</v>
      </c>
      <c r="K2304">
        <f t="shared" si="105"/>
        <v>92.12</v>
      </c>
      <c r="L2304">
        <v>2303</v>
      </c>
      <c r="O2304">
        <v>92.12</v>
      </c>
      <c r="P2304">
        <v>9.4799999999999898</v>
      </c>
    </row>
    <row r="2305" spans="1:16" x14ac:dyDescent="0.2">
      <c r="A2305" s="3">
        <v>335</v>
      </c>
      <c r="B2305">
        <v>263</v>
      </c>
      <c r="C2305">
        <v>-695</v>
      </c>
      <c r="D2305">
        <f t="shared" si="106"/>
        <v>815.11900971575926</v>
      </c>
      <c r="E2305">
        <f t="shared" si="107"/>
        <v>22.060150035589572</v>
      </c>
      <c r="K2305">
        <f t="shared" si="105"/>
        <v>92.16</v>
      </c>
      <c r="L2305">
        <v>2304</v>
      </c>
      <c r="O2305">
        <v>92.16</v>
      </c>
      <c r="P2305">
        <v>9.9199999999999875</v>
      </c>
    </row>
    <row r="2306" spans="1:16" x14ac:dyDescent="0.2">
      <c r="A2306" s="3">
        <v>339</v>
      </c>
      <c r="B2306">
        <v>271</v>
      </c>
      <c r="C2306">
        <v>-692</v>
      </c>
      <c r="D2306">
        <f t="shared" si="106"/>
        <v>816.83902942991165</v>
      </c>
      <c r="E2306">
        <f t="shared" si="107"/>
        <v>23.780169749741958</v>
      </c>
      <c r="K2306">
        <f t="shared" si="105"/>
        <v>92.2</v>
      </c>
      <c r="L2306">
        <v>2305</v>
      </c>
      <c r="O2306">
        <v>92.2</v>
      </c>
      <c r="P2306">
        <v>18.47999999999999</v>
      </c>
    </row>
    <row r="2307" spans="1:16" x14ac:dyDescent="0.2">
      <c r="A2307" s="3">
        <v>339</v>
      </c>
      <c r="B2307">
        <v>263</v>
      </c>
      <c r="C2307">
        <v>-676</v>
      </c>
      <c r="D2307">
        <f t="shared" si="106"/>
        <v>800.66597280014344</v>
      </c>
      <c r="E2307">
        <f t="shared" si="107"/>
        <v>7.6071131199737465</v>
      </c>
      <c r="K2307">
        <f t="shared" ref="K2307:K2370" si="108">L2307/25</f>
        <v>92.24</v>
      </c>
      <c r="L2307">
        <v>2306</v>
      </c>
      <c r="O2307">
        <v>92.24</v>
      </c>
      <c r="P2307">
        <v>11.400000000000006</v>
      </c>
    </row>
    <row r="2308" spans="1:16" x14ac:dyDescent="0.2">
      <c r="A2308" s="3">
        <v>344</v>
      </c>
      <c r="B2308">
        <v>247</v>
      </c>
      <c r="C2308">
        <v>-672</v>
      </c>
      <c r="D2308">
        <f t="shared" si="106"/>
        <v>794.31039273070076</v>
      </c>
      <c r="E2308">
        <f t="shared" si="107"/>
        <v>1.2515330505310658</v>
      </c>
      <c r="K2308">
        <f t="shared" si="108"/>
        <v>92.28</v>
      </c>
      <c r="L2308">
        <v>2307</v>
      </c>
      <c r="O2308">
        <v>92.28</v>
      </c>
      <c r="P2308">
        <v>-4.039999999999992</v>
      </c>
    </row>
    <row r="2309" spans="1:16" x14ac:dyDescent="0.2">
      <c r="A2309" s="3">
        <v>347</v>
      </c>
      <c r="B2309">
        <v>241</v>
      </c>
      <c r="C2309">
        <v>-679</v>
      </c>
      <c r="D2309">
        <f t="shared" si="106"/>
        <v>799.70682127889847</v>
      </c>
      <c r="E2309">
        <f t="shared" si="107"/>
        <v>6.6479615987287843</v>
      </c>
      <c r="K2309">
        <f t="shared" si="108"/>
        <v>92.32</v>
      </c>
      <c r="L2309">
        <v>2308</v>
      </c>
      <c r="O2309">
        <v>92.32</v>
      </c>
      <c r="P2309">
        <v>-10.240000000000009</v>
      </c>
    </row>
    <row r="2310" spans="1:16" x14ac:dyDescent="0.2">
      <c r="A2310" s="3">
        <v>343</v>
      </c>
      <c r="B2310">
        <v>241</v>
      </c>
      <c r="C2310">
        <v>-695</v>
      </c>
      <c r="D2310">
        <f t="shared" si="106"/>
        <v>811.63723423706972</v>
      </c>
      <c r="E2310">
        <f t="shared" si="107"/>
        <v>18.57837455690003</v>
      </c>
      <c r="K2310">
        <f t="shared" si="108"/>
        <v>92.36</v>
      </c>
      <c r="L2310">
        <v>2309</v>
      </c>
      <c r="O2310">
        <v>92.36</v>
      </c>
      <c r="P2310">
        <v>-11.52000000000001</v>
      </c>
    </row>
    <row r="2311" spans="1:16" x14ac:dyDescent="0.2">
      <c r="A2311" s="3">
        <v>335</v>
      </c>
      <c r="B2311">
        <v>248</v>
      </c>
      <c r="C2311">
        <v>-692</v>
      </c>
      <c r="D2311">
        <f t="shared" si="106"/>
        <v>807.83228457397024</v>
      </c>
      <c r="E2311">
        <f t="shared" si="107"/>
        <v>14.773424893800552</v>
      </c>
      <c r="K2311">
        <f t="shared" si="108"/>
        <v>92.4</v>
      </c>
      <c r="L2311">
        <v>2310</v>
      </c>
      <c r="O2311">
        <v>92.4</v>
      </c>
      <c r="P2311">
        <v>-5.4000000000000057</v>
      </c>
    </row>
    <row r="2312" spans="1:16" x14ac:dyDescent="0.2">
      <c r="A2312" s="3">
        <v>337</v>
      </c>
      <c r="B2312">
        <v>251</v>
      </c>
      <c r="C2312">
        <v>-700</v>
      </c>
      <c r="D2312">
        <f t="shared" si="106"/>
        <v>816.43738277959812</v>
      </c>
      <c r="E2312">
        <f t="shared" si="107"/>
        <v>23.378523099428435</v>
      </c>
      <c r="K2312">
        <f t="shared" si="108"/>
        <v>92.44</v>
      </c>
      <c r="L2312">
        <v>2311</v>
      </c>
      <c r="O2312">
        <v>92.44</v>
      </c>
      <c r="P2312">
        <v>-1.7199999999999989</v>
      </c>
    </row>
    <row r="2313" spans="1:16" x14ac:dyDescent="0.2">
      <c r="A2313" s="3">
        <v>335</v>
      </c>
      <c r="B2313">
        <v>252</v>
      </c>
      <c r="C2313">
        <v>-701</v>
      </c>
      <c r="D2313">
        <f t="shared" si="106"/>
        <v>816.78026420818958</v>
      </c>
      <c r="E2313">
        <f t="shared" si="107"/>
        <v>23.721404528019889</v>
      </c>
      <c r="K2313">
        <f t="shared" si="108"/>
        <v>92.48</v>
      </c>
      <c r="L2313">
        <v>2312</v>
      </c>
      <c r="O2313">
        <v>92.48</v>
      </c>
      <c r="P2313">
        <v>-0.31999999999999318</v>
      </c>
    </row>
    <row r="2314" spans="1:16" x14ac:dyDescent="0.2">
      <c r="A2314" s="3">
        <v>340</v>
      </c>
      <c r="B2314">
        <v>259</v>
      </c>
      <c r="C2314">
        <v>-692</v>
      </c>
      <c r="D2314">
        <f t="shared" si="106"/>
        <v>813.35416639985317</v>
      </c>
      <c r="E2314">
        <f t="shared" si="107"/>
        <v>20.295306719683481</v>
      </c>
      <c r="K2314">
        <f t="shared" si="108"/>
        <v>92.52</v>
      </c>
      <c r="L2314">
        <v>2313</v>
      </c>
      <c r="O2314">
        <v>92.52</v>
      </c>
      <c r="P2314">
        <v>6.8000000000000114</v>
      </c>
    </row>
    <row r="2315" spans="1:16" x14ac:dyDescent="0.2">
      <c r="A2315" s="3">
        <v>344</v>
      </c>
      <c r="B2315">
        <v>259</v>
      </c>
      <c r="C2315">
        <v>-684</v>
      </c>
      <c r="D2315">
        <f t="shared" si="106"/>
        <v>808.25305443283048</v>
      </c>
      <c r="E2315">
        <f t="shared" si="107"/>
        <v>15.194194752660792</v>
      </c>
      <c r="K2315">
        <f t="shared" si="108"/>
        <v>92.56</v>
      </c>
      <c r="L2315">
        <v>2314</v>
      </c>
      <c r="O2315">
        <v>92.56</v>
      </c>
      <c r="P2315">
        <v>6.7599999999999909</v>
      </c>
    </row>
    <row r="2316" spans="1:16" x14ac:dyDescent="0.2">
      <c r="A2316" s="3">
        <v>343</v>
      </c>
      <c r="B2316">
        <v>260</v>
      </c>
      <c r="C2316">
        <v>-680</v>
      </c>
      <c r="D2316">
        <f t="shared" si="106"/>
        <v>804.76642574103448</v>
      </c>
      <c r="E2316">
        <f t="shared" si="107"/>
        <v>11.707566060864792</v>
      </c>
      <c r="K2316">
        <f t="shared" si="108"/>
        <v>92.6</v>
      </c>
      <c r="L2316">
        <v>2315</v>
      </c>
      <c r="O2316">
        <v>92.6</v>
      </c>
      <c r="P2316">
        <v>7.6399999999999864</v>
      </c>
    </row>
    <row r="2317" spans="1:16" x14ac:dyDescent="0.2">
      <c r="A2317" s="3">
        <v>339</v>
      </c>
      <c r="B2317">
        <v>255</v>
      </c>
      <c r="C2317">
        <v>-692</v>
      </c>
      <c r="D2317">
        <f t="shared" si="106"/>
        <v>811.67111566200265</v>
      </c>
      <c r="E2317">
        <f t="shared" si="107"/>
        <v>18.612255981832959</v>
      </c>
      <c r="K2317">
        <f t="shared" si="108"/>
        <v>92.64</v>
      </c>
      <c r="L2317">
        <v>2316</v>
      </c>
      <c r="O2317">
        <v>92.64</v>
      </c>
      <c r="P2317">
        <v>2.6800000000000068</v>
      </c>
    </row>
    <row r="2318" spans="1:16" x14ac:dyDescent="0.2">
      <c r="A2318" s="3">
        <v>348</v>
      </c>
      <c r="B2318">
        <v>252</v>
      </c>
      <c r="C2318">
        <v>-692</v>
      </c>
      <c r="D2318">
        <f t="shared" si="106"/>
        <v>814.53790580917723</v>
      </c>
      <c r="E2318">
        <f t="shared" si="107"/>
        <v>21.479046129007543</v>
      </c>
      <c r="K2318">
        <f t="shared" si="108"/>
        <v>92.68</v>
      </c>
      <c r="L2318">
        <v>2317</v>
      </c>
      <c r="O2318">
        <v>92.68</v>
      </c>
      <c r="P2318">
        <v>-0.47999999999998977</v>
      </c>
    </row>
    <row r="2319" spans="1:16" x14ac:dyDescent="0.2">
      <c r="A2319" s="3">
        <v>348</v>
      </c>
      <c r="B2319">
        <v>252</v>
      </c>
      <c r="C2319">
        <v>-687</v>
      </c>
      <c r="D2319">
        <f t="shared" si="106"/>
        <v>810.29439094689531</v>
      </c>
      <c r="E2319">
        <f t="shared" si="107"/>
        <v>17.235531266725616</v>
      </c>
      <c r="K2319">
        <f t="shared" si="108"/>
        <v>92.72</v>
      </c>
      <c r="L2319">
        <v>2318</v>
      </c>
      <c r="O2319">
        <v>92.72</v>
      </c>
      <c r="P2319">
        <v>-0.59999999999999432</v>
      </c>
    </row>
    <row r="2320" spans="1:16" x14ac:dyDescent="0.2">
      <c r="A2320" s="3">
        <v>344</v>
      </c>
      <c r="B2320">
        <v>254</v>
      </c>
      <c r="C2320">
        <v>-689</v>
      </c>
      <c r="D2320">
        <f t="shared" si="106"/>
        <v>810.90874949034799</v>
      </c>
      <c r="E2320">
        <f t="shared" si="107"/>
        <v>17.849889810178297</v>
      </c>
      <c r="K2320">
        <f t="shared" si="108"/>
        <v>92.76</v>
      </c>
      <c r="L2320">
        <v>2319</v>
      </c>
      <c r="O2320">
        <v>92.76</v>
      </c>
      <c r="P2320">
        <v>0.96000000000000796</v>
      </c>
    </row>
    <row r="2321" spans="1:16" x14ac:dyDescent="0.2">
      <c r="A2321" s="3">
        <v>342</v>
      </c>
      <c r="B2321">
        <v>252</v>
      </c>
      <c r="C2321">
        <v>-692</v>
      </c>
      <c r="D2321">
        <f t="shared" si="106"/>
        <v>811.99261080381757</v>
      </c>
      <c r="E2321">
        <f t="shared" si="107"/>
        <v>18.93375112364788</v>
      </c>
      <c r="K2321">
        <f t="shared" si="108"/>
        <v>92.8</v>
      </c>
      <c r="L2321">
        <v>2320</v>
      </c>
      <c r="O2321">
        <v>92.8</v>
      </c>
      <c r="P2321">
        <v>-1.8000000000000114</v>
      </c>
    </row>
    <row r="2322" spans="1:16" x14ac:dyDescent="0.2">
      <c r="A2322" s="3">
        <v>344</v>
      </c>
      <c r="B2322">
        <v>255</v>
      </c>
      <c r="C2322">
        <v>-692</v>
      </c>
      <c r="D2322">
        <f t="shared" si="106"/>
        <v>813.77208111362484</v>
      </c>
      <c r="E2322">
        <f t="shared" si="107"/>
        <v>20.713221433455146</v>
      </c>
      <c r="K2322">
        <f t="shared" si="108"/>
        <v>92.84</v>
      </c>
      <c r="L2322">
        <v>2321</v>
      </c>
      <c r="O2322">
        <v>92.84</v>
      </c>
      <c r="P2322">
        <v>0.68000000000000682</v>
      </c>
    </row>
    <row r="2323" spans="1:16" x14ac:dyDescent="0.2">
      <c r="A2323" s="3">
        <v>352</v>
      </c>
      <c r="B2323">
        <v>259</v>
      </c>
      <c r="C2323">
        <v>-689</v>
      </c>
      <c r="D2323">
        <f t="shared" si="106"/>
        <v>815.90808305837982</v>
      </c>
      <c r="E2323">
        <f t="shared" si="107"/>
        <v>22.849223378210127</v>
      </c>
      <c r="K2323">
        <f t="shared" si="108"/>
        <v>92.88</v>
      </c>
      <c r="L2323">
        <v>2322</v>
      </c>
      <c r="O2323">
        <v>92.88</v>
      </c>
      <c r="P2323">
        <v>4.6800000000000068</v>
      </c>
    </row>
    <row r="2324" spans="1:16" x14ac:dyDescent="0.2">
      <c r="A2324" s="3">
        <v>348</v>
      </c>
      <c r="B2324">
        <v>251</v>
      </c>
      <c r="C2324">
        <v>-680</v>
      </c>
      <c r="D2324">
        <f t="shared" si="106"/>
        <v>804.05534635371964</v>
      </c>
      <c r="E2324">
        <f t="shared" si="107"/>
        <v>10.996486673549953</v>
      </c>
      <c r="K2324">
        <f t="shared" si="108"/>
        <v>92.92</v>
      </c>
      <c r="L2324">
        <v>2323</v>
      </c>
      <c r="O2324">
        <v>92.92</v>
      </c>
      <c r="P2324">
        <v>-3.5600000000000023</v>
      </c>
    </row>
    <row r="2325" spans="1:16" x14ac:dyDescent="0.2">
      <c r="A2325" s="3">
        <v>347</v>
      </c>
      <c r="B2325">
        <v>246</v>
      </c>
      <c r="C2325">
        <v>-687</v>
      </c>
      <c r="D2325">
        <f t="shared" si="106"/>
        <v>808.01856414317615</v>
      </c>
      <c r="E2325">
        <f t="shared" si="107"/>
        <v>14.95970446300646</v>
      </c>
      <c r="K2325">
        <f t="shared" si="108"/>
        <v>92.96</v>
      </c>
      <c r="L2325">
        <v>2324</v>
      </c>
      <c r="O2325">
        <v>92.96</v>
      </c>
      <c r="P2325">
        <v>-9.3199999999999932</v>
      </c>
    </row>
    <row r="2326" spans="1:16" x14ac:dyDescent="0.2">
      <c r="A2326" s="3">
        <v>345</v>
      </c>
      <c r="B2326">
        <v>249</v>
      </c>
      <c r="C2326">
        <v>-705</v>
      </c>
      <c r="D2326">
        <f t="shared" si="106"/>
        <v>823.43852229538061</v>
      </c>
      <c r="E2326">
        <f t="shared" si="107"/>
        <v>30.379662615210918</v>
      </c>
      <c r="K2326">
        <f t="shared" si="108"/>
        <v>93</v>
      </c>
      <c r="L2326">
        <v>2325</v>
      </c>
      <c r="O2326">
        <v>93</v>
      </c>
      <c r="P2326">
        <v>-7.1999999999999886</v>
      </c>
    </row>
    <row r="2327" spans="1:16" x14ac:dyDescent="0.2">
      <c r="A2327" s="3">
        <v>336</v>
      </c>
      <c r="B2327">
        <v>247</v>
      </c>
      <c r="C2327">
        <v>-697</v>
      </c>
      <c r="D2327">
        <f t="shared" si="106"/>
        <v>812.22780055843941</v>
      </c>
      <c r="E2327">
        <f t="shared" si="107"/>
        <v>19.168940878269723</v>
      </c>
      <c r="K2327">
        <f t="shared" si="108"/>
        <v>93.04</v>
      </c>
      <c r="L2327">
        <v>2326</v>
      </c>
      <c r="O2327">
        <v>93.04</v>
      </c>
      <c r="P2327">
        <v>-9.4399999999999977</v>
      </c>
    </row>
    <row r="2328" spans="1:16" x14ac:dyDescent="0.2">
      <c r="A2328" s="3">
        <v>335</v>
      </c>
      <c r="B2328">
        <v>248</v>
      </c>
      <c r="C2328">
        <v>-697</v>
      </c>
      <c r="D2328">
        <f t="shared" si="106"/>
        <v>812.11944934227506</v>
      </c>
      <c r="E2328">
        <f t="shared" si="107"/>
        <v>19.060589662105372</v>
      </c>
      <c r="K2328">
        <f t="shared" si="108"/>
        <v>93.08</v>
      </c>
      <c r="L2328">
        <v>2327</v>
      </c>
      <c r="O2328">
        <v>93.08</v>
      </c>
      <c r="P2328">
        <v>-9.0400000000000205</v>
      </c>
    </row>
    <row r="2329" spans="1:16" x14ac:dyDescent="0.2">
      <c r="A2329" s="3">
        <v>332</v>
      </c>
      <c r="B2329">
        <v>252</v>
      </c>
      <c r="C2329">
        <v>-698</v>
      </c>
      <c r="D2329">
        <f t="shared" si="106"/>
        <v>812.97724445398842</v>
      </c>
      <c r="E2329">
        <f t="shared" si="107"/>
        <v>19.91838477381873</v>
      </c>
      <c r="K2329">
        <f t="shared" si="108"/>
        <v>93.12</v>
      </c>
      <c r="L2329">
        <v>2328</v>
      </c>
      <c r="O2329">
        <v>93.12</v>
      </c>
      <c r="P2329">
        <v>-6.1200000000000045</v>
      </c>
    </row>
    <row r="2330" spans="1:16" x14ac:dyDescent="0.2">
      <c r="A2330" s="3">
        <v>332</v>
      </c>
      <c r="B2330">
        <v>249</v>
      </c>
      <c r="C2330">
        <v>-697</v>
      </c>
      <c r="D2330">
        <f t="shared" si="106"/>
        <v>811.19294868730219</v>
      </c>
      <c r="E2330">
        <f t="shared" si="107"/>
        <v>18.134089007132502</v>
      </c>
      <c r="K2330">
        <f t="shared" si="108"/>
        <v>93.16</v>
      </c>
      <c r="L2330">
        <v>2329</v>
      </c>
      <c r="O2330">
        <v>93.16</v>
      </c>
      <c r="P2330">
        <v>-9.7599999999999909</v>
      </c>
    </row>
    <row r="2331" spans="1:16" x14ac:dyDescent="0.2">
      <c r="A2331" s="3">
        <v>344</v>
      </c>
      <c r="B2331">
        <v>248</v>
      </c>
      <c r="C2331">
        <v>-690</v>
      </c>
      <c r="D2331">
        <f t="shared" si="106"/>
        <v>809.90122854580238</v>
      </c>
      <c r="E2331">
        <f t="shared" si="107"/>
        <v>16.842368865632693</v>
      </c>
      <c r="K2331">
        <f t="shared" si="108"/>
        <v>93.2</v>
      </c>
      <c r="L2331">
        <v>2330</v>
      </c>
      <c r="O2331">
        <v>93.2</v>
      </c>
      <c r="P2331">
        <v>-11.160000000000025</v>
      </c>
    </row>
    <row r="2332" spans="1:16" x14ac:dyDescent="0.2">
      <c r="A2332" s="3">
        <v>351</v>
      </c>
      <c r="B2332">
        <v>249</v>
      </c>
      <c r="C2332">
        <v>-680</v>
      </c>
      <c r="D2332">
        <f t="shared" si="106"/>
        <v>804.73722419184764</v>
      </c>
      <c r="E2332">
        <f t="shared" si="107"/>
        <v>11.678364511677955</v>
      </c>
      <c r="K2332">
        <f t="shared" si="108"/>
        <v>93.24</v>
      </c>
      <c r="L2332">
        <v>2331</v>
      </c>
      <c r="O2332">
        <v>93.24</v>
      </c>
      <c r="P2332">
        <v>-10.759999999999991</v>
      </c>
    </row>
    <row r="2333" spans="1:16" x14ac:dyDescent="0.2">
      <c r="A2333" s="3">
        <v>345</v>
      </c>
      <c r="B2333">
        <v>252</v>
      </c>
      <c r="C2333">
        <v>-685</v>
      </c>
      <c r="D2333">
        <f t="shared" si="106"/>
        <v>807.31282660440866</v>
      </c>
      <c r="E2333">
        <f t="shared" si="107"/>
        <v>14.253966924238966</v>
      </c>
      <c r="K2333">
        <f t="shared" si="108"/>
        <v>93.28</v>
      </c>
      <c r="L2333">
        <v>2332</v>
      </c>
      <c r="O2333">
        <v>93.28</v>
      </c>
      <c r="P2333">
        <v>-8.9599999999999795</v>
      </c>
    </row>
    <row r="2334" spans="1:16" x14ac:dyDescent="0.2">
      <c r="A2334" s="3">
        <v>316</v>
      </c>
      <c r="B2334">
        <v>273</v>
      </c>
      <c r="C2334">
        <v>-698</v>
      </c>
      <c r="D2334">
        <f t="shared" si="106"/>
        <v>813.38121443760917</v>
      </c>
      <c r="E2334">
        <f t="shared" si="107"/>
        <v>20.322354757439484</v>
      </c>
      <c r="K2334">
        <f t="shared" si="108"/>
        <v>93.32</v>
      </c>
      <c r="L2334">
        <v>2333</v>
      </c>
      <c r="O2334">
        <v>93.32</v>
      </c>
      <c r="P2334">
        <v>10.95999999999998</v>
      </c>
    </row>
    <row r="2335" spans="1:16" x14ac:dyDescent="0.2">
      <c r="A2335" s="3">
        <v>331</v>
      </c>
      <c r="B2335">
        <v>263</v>
      </c>
      <c r="C2335">
        <v>-692</v>
      </c>
      <c r="D2335">
        <f t="shared" si="106"/>
        <v>810.92169782291558</v>
      </c>
      <c r="E2335">
        <f t="shared" si="107"/>
        <v>17.862838142745886</v>
      </c>
      <c r="K2335">
        <f t="shared" si="108"/>
        <v>93.36</v>
      </c>
      <c r="L2335">
        <v>2334</v>
      </c>
      <c r="O2335">
        <v>93.36</v>
      </c>
      <c r="P2335">
        <v>1.4800000000000182</v>
      </c>
    </row>
    <row r="2336" spans="1:16" x14ac:dyDescent="0.2">
      <c r="A2336" s="3">
        <v>343</v>
      </c>
      <c r="B2336">
        <v>231</v>
      </c>
      <c r="C2336">
        <v>-679</v>
      </c>
      <c r="D2336">
        <f t="shared" ref="D2336:D2399" si="109">(A2336^2+B2336^2+C2336^2)^0.5</f>
        <v>795.01635203308865</v>
      </c>
      <c r="E2336">
        <f t="shared" ref="E2336:E2399" si="110">D2336-AVERAGE($D$31:$D$2891)</f>
        <v>1.9574923529189618</v>
      </c>
      <c r="K2336">
        <f t="shared" si="108"/>
        <v>93.4</v>
      </c>
      <c r="L2336">
        <v>2335</v>
      </c>
      <c r="O2336">
        <v>93.4</v>
      </c>
      <c r="P2336">
        <v>-30.839999999999975</v>
      </c>
    </row>
    <row r="2337" spans="1:16" x14ac:dyDescent="0.2">
      <c r="A2337" s="3">
        <v>340</v>
      </c>
      <c r="B2337">
        <v>241</v>
      </c>
      <c r="C2337">
        <v>-686</v>
      </c>
      <c r="D2337">
        <f t="shared" si="109"/>
        <v>802.66867386238516</v>
      </c>
      <c r="E2337">
        <f t="shared" si="110"/>
        <v>9.609814182215473</v>
      </c>
      <c r="K2337">
        <f t="shared" si="108"/>
        <v>93.44</v>
      </c>
      <c r="L2337">
        <v>2336</v>
      </c>
      <c r="O2337">
        <v>93.44</v>
      </c>
      <c r="P2337">
        <v>-23.160000000000025</v>
      </c>
    </row>
    <row r="2338" spans="1:16" x14ac:dyDescent="0.2">
      <c r="A2338" s="3">
        <v>335</v>
      </c>
      <c r="B2338">
        <v>249</v>
      </c>
      <c r="C2338">
        <v>-687</v>
      </c>
      <c r="D2338">
        <f t="shared" si="109"/>
        <v>803.86255044006123</v>
      </c>
      <c r="E2338">
        <f t="shared" si="110"/>
        <v>10.803690759891538</v>
      </c>
      <c r="K2338">
        <f t="shared" si="108"/>
        <v>93.48</v>
      </c>
      <c r="L2338">
        <v>2337</v>
      </c>
      <c r="O2338">
        <v>93.48</v>
      </c>
      <c r="P2338">
        <v>-17.04000000000002</v>
      </c>
    </row>
    <row r="2339" spans="1:16" x14ac:dyDescent="0.2">
      <c r="A2339" s="3">
        <v>336</v>
      </c>
      <c r="B2339">
        <v>260</v>
      </c>
      <c r="C2339">
        <v>-685</v>
      </c>
      <c r="D2339">
        <f t="shared" si="109"/>
        <v>806.05272780383291</v>
      </c>
      <c r="E2339">
        <f t="shared" si="110"/>
        <v>12.993868123663219</v>
      </c>
      <c r="K2339">
        <f t="shared" si="108"/>
        <v>93.52</v>
      </c>
      <c r="L2339">
        <v>2338</v>
      </c>
      <c r="O2339">
        <v>93.52</v>
      </c>
      <c r="P2339">
        <v>-6.8799999999999955</v>
      </c>
    </row>
    <row r="2340" spans="1:16" x14ac:dyDescent="0.2">
      <c r="A2340" s="3">
        <v>344</v>
      </c>
      <c r="B2340">
        <v>262</v>
      </c>
      <c r="C2340">
        <v>-682</v>
      </c>
      <c r="D2340">
        <f t="shared" si="109"/>
        <v>807.52956602219831</v>
      </c>
      <c r="E2340">
        <f t="shared" si="110"/>
        <v>14.47070634202862</v>
      </c>
      <c r="K2340">
        <f t="shared" si="108"/>
        <v>93.56</v>
      </c>
      <c r="L2340">
        <v>2339</v>
      </c>
      <c r="O2340">
        <v>93.56</v>
      </c>
      <c r="P2340">
        <v>-4.0400000000000205</v>
      </c>
    </row>
    <row r="2341" spans="1:16" x14ac:dyDescent="0.2">
      <c r="A2341" s="3">
        <v>351</v>
      </c>
      <c r="B2341">
        <v>259</v>
      </c>
      <c r="C2341">
        <v>-685</v>
      </c>
      <c r="D2341">
        <f t="shared" si="109"/>
        <v>812.10036325567546</v>
      </c>
      <c r="E2341">
        <f t="shared" si="110"/>
        <v>19.041503575505772</v>
      </c>
      <c r="K2341">
        <f t="shared" si="108"/>
        <v>93.6</v>
      </c>
      <c r="L2341">
        <v>2340</v>
      </c>
      <c r="O2341">
        <v>93.6</v>
      </c>
      <c r="P2341">
        <v>-6.6399999999999864</v>
      </c>
    </row>
    <row r="2342" spans="1:16" x14ac:dyDescent="0.2">
      <c r="A2342" s="3">
        <v>355</v>
      </c>
      <c r="B2342">
        <v>259</v>
      </c>
      <c r="C2342">
        <v>-698</v>
      </c>
      <c r="D2342">
        <f t="shared" si="109"/>
        <v>824.8090688153228</v>
      </c>
      <c r="E2342">
        <f t="shared" si="110"/>
        <v>31.750209135153113</v>
      </c>
      <c r="K2342">
        <f t="shared" si="108"/>
        <v>93.64</v>
      </c>
      <c r="L2342">
        <v>2341</v>
      </c>
      <c r="O2342">
        <v>93.64</v>
      </c>
      <c r="P2342">
        <v>-8.160000000000025</v>
      </c>
    </row>
    <row r="2343" spans="1:16" x14ac:dyDescent="0.2">
      <c r="A2343" s="3">
        <v>351</v>
      </c>
      <c r="B2343">
        <v>255</v>
      </c>
      <c r="C2343">
        <v>-692</v>
      </c>
      <c r="D2343">
        <f t="shared" si="109"/>
        <v>816.75577745125258</v>
      </c>
      <c r="E2343">
        <f t="shared" si="110"/>
        <v>23.696917771082894</v>
      </c>
      <c r="K2343">
        <f t="shared" si="108"/>
        <v>93.68</v>
      </c>
      <c r="L2343">
        <v>2342</v>
      </c>
      <c r="O2343">
        <v>93.68</v>
      </c>
      <c r="P2343">
        <v>-13</v>
      </c>
    </row>
    <row r="2344" spans="1:16" x14ac:dyDescent="0.2">
      <c r="A2344" s="3">
        <v>352</v>
      </c>
      <c r="B2344">
        <v>263</v>
      </c>
      <c r="C2344">
        <v>-685</v>
      </c>
      <c r="D2344">
        <f t="shared" si="109"/>
        <v>813.81693273118867</v>
      </c>
      <c r="E2344">
        <f t="shared" si="110"/>
        <v>20.758073051018982</v>
      </c>
      <c r="K2344">
        <f t="shared" si="108"/>
        <v>93.72</v>
      </c>
      <c r="L2344">
        <v>2343</v>
      </c>
      <c r="O2344">
        <v>93.72</v>
      </c>
      <c r="P2344">
        <v>-5.6000000000000227</v>
      </c>
    </row>
    <row r="2345" spans="1:16" x14ac:dyDescent="0.2">
      <c r="A2345" s="3">
        <v>347</v>
      </c>
      <c r="B2345">
        <v>273</v>
      </c>
      <c r="C2345">
        <v>-685</v>
      </c>
      <c r="D2345">
        <f t="shared" si="109"/>
        <v>814.96196230253588</v>
      </c>
      <c r="E2345">
        <f t="shared" si="110"/>
        <v>21.903102622366191</v>
      </c>
      <c r="K2345">
        <f t="shared" si="108"/>
        <v>93.76</v>
      </c>
      <c r="L2345">
        <v>2344</v>
      </c>
      <c r="O2345">
        <v>93.76</v>
      </c>
      <c r="P2345">
        <v>4.7599999999999909</v>
      </c>
    </row>
    <row r="2346" spans="1:16" x14ac:dyDescent="0.2">
      <c r="A2346" s="3">
        <v>344</v>
      </c>
      <c r="B2346">
        <v>265</v>
      </c>
      <c r="C2346">
        <v>-690</v>
      </c>
      <c r="D2346">
        <f t="shared" si="109"/>
        <v>815.26744078247111</v>
      </c>
      <c r="E2346">
        <f t="shared" si="110"/>
        <v>22.208581102301423</v>
      </c>
      <c r="K2346">
        <f t="shared" si="108"/>
        <v>93.8</v>
      </c>
      <c r="L2346">
        <v>2345</v>
      </c>
      <c r="O2346">
        <v>93.8</v>
      </c>
      <c r="P2346">
        <v>-2.839999999999975</v>
      </c>
    </row>
    <row r="2347" spans="1:16" x14ac:dyDescent="0.2">
      <c r="A2347" s="3">
        <v>331</v>
      </c>
      <c r="B2347">
        <v>255</v>
      </c>
      <c r="C2347">
        <v>-689</v>
      </c>
      <c r="D2347">
        <f t="shared" si="109"/>
        <v>805.79587986040235</v>
      </c>
      <c r="E2347">
        <f t="shared" si="110"/>
        <v>12.737020180232662</v>
      </c>
      <c r="K2347">
        <f t="shared" si="108"/>
        <v>93.84</v>
      </c>
      <c r="L2347">
        <v>2346</v>
      </c>
      <c r="O2347">
        <v>93.84</v>
      </c>
      <c r="P2347">
        <v>-13.079999999999984</v>
      </c>
    </row>
    <row r="2348" spans="1:16" x14ac:dyDescent="0.2">
      <c r="A2348" s="3">
        <v>332</v>
      </c>
      <c r="B2348">
        <v>265</v>
      </c>
      <c r="C2348">
        <v>-690</v>
      </c>
      <c r="D2348">
        <f t="shared" si="109"/>
        <v>810.2771130915645</v>
      </c>
      <c r="E2348">
        <f t="shared" si="110"/>
        <v>17.218253411394812</v>
      </c>
      <c r="K2348">
        <f t="shared" si="108"/>
        <v>93.88</v>
      </c>
      <c r="L2348">
        <v>2347</v>
      </c>
      <c r="O2348">
        <v>93.88</v>
      </c>
      <c r="P2348">
        <v>-3.7599999999999909</v>
      </c>
    </row>
    <row r="2349" spans="1:16" x14ac:dyDescent="0.2">
      <c r="A2349" s="3">
        <v>343</v>
      </c>
      <c r="B2349">
        <v>270</v>
      </c>
      <c r="C2349">
        <v>-679</v>
      </c>
      <c r="D2349">
        <f t="shared" si="109"/>
        <v>807.21124868277207</v>
      </c>
      <c r="E2349">
        <f t="shared" si="110"/>
        <v>14.152389002602376</v>
      </c>
      <c r="K2349">
        <f t="shared" si="108"/>
        <v>93.92</v>
      </c>
      <c r="L2349">
        <v>2348</v>
      </c>
      <c r="O2349">
        <v>93.92</v>
      </c>
      <c r="P2349">
        <v>1.8000000000000114</v>
      </c>
    </row>
    <row r="2350" spans="1:16" x14ac:dyDescent="0.2">
      <c r="A2350" s="3">
        <v>356</v>
      </c>
      <c r="B2350">
        <v>268</v>
      </c>
      <c r="C2350">
        <v>-666</v>
      </c>
      <c r="D2350">
        <f t="shared" si="109"/>
        <v>801.32140867444696</v>
      </c>
      <c r="E2350">
        <f t="shared" si="110"/>
        <v>8.2625489942772674</v>
      </c>
      <c r="K2350">
        <f t="shared" si="108"/>
        <v>93.96</v>
      </c>
      <c r="L2350">
        <v>2349</v>
      </c>
      <c r="O2350">
        <v>93.96</v>
      </c>
      <c r="P2350">
        <v>4.0000000000020464E-2</v>
      </c>
    </row>
    <row r="2351" spans="1:16" x14ac:dyDescent="0.2">
      <c r="A2351" s="3">
        <v>366</v>
      </c>
      <c r="B2351">
        <v>255</v>
      </c>
      <c r="C2351">
        <v>-658</v>
      </c>
      <c r="D2351">
        <f t="shared" si="109"/>
        <v>794.94968394232353</v>
      </c>
      <c r="E2351">
        <f t="shared" si="110"/>
        <v>1.890824262153842</v>
      </c>
      <c r="K2351">
        <f t="shared" si="108"/>
        <v>94</v>
      </c>
      <c r="L2351">
        <v>2350</v>
      </c>
      <c r="O2351">
        <v>94</v>
      </c>
      <c r="P2351">
        <v>-12.95999999999998</v>
      </c>
    </row>
    <row r="2352" spans="1:16" x14ac:dyDescent="0.2">
      <c r="A2352" s="3">
        <v>363</v>
      </c>
      <c r="B2352">
        <v>262</v>
      </c>
      <c r="C2352">
        <v>-660</v>
      </c>
      <c r="D2352">
        <f t="shared" si="109"/>
        <v>797.50423196369309</v>
      </c>
      <c r="E2352">
        <f t="shared" si="110"/>
        <v>4.4453722835233975</v>
      </c>
      <c r="K2352">
        <f t="shared" si="108"/>
        <v>94.04</v>
      </c>
      <c r="L2352">
        <v>2351</v>
      </c>
      <c r="O2352">
        <v>94.04</v>
      </c>
      <c r="P2352">
        <v>-6.6399999999999864</v>
      </c>
    </row>
    <row r="2353" spans="1:16" x14ac:dyDescent="0.2">
      <c r="A2353" s="3">
        <v>355</v>
      </c>
      <c r="B2353">
        <v>275</v>
      </c>
      <c r="C2353">
        <v>-688</v>
      </c>
      <c r="D2353">
        <f t="shared" si="109"/>
        <v>821.58018476591803</v>
      </c>
      <c r="E2353">
        <f t="shared" si="110"/>
        <v>28.521325085748344</v>
      </c>
      <c r="K2353">
        <f t="shared" si="108"/>
        <v>94.08</v>
      </c>
      <c r="L2353">
        <v>2352</v>
      </c>
      <c r="O2353">
        <v>94.08</v>
      </c>
      <c r="P2353">
        <v>5.4800000000000182</v>
      </c>
    </row>
    <row r="2354" spans="1:16" x14ac:dyDescent="0.2">
      <c r="A2354" s="3">
        <v>344</v>
      </c>
      <c r="B2354">
        <v>268</v>
      </c>
      <c r="C2354">
        <v>-701</v>
      </c>
      <c r="D2354">
        <f t="shared" si="109"/>
        <v>825.56707783195907</v>
      </c>
      <c r="E2354">
        <f t="shared" si="110"/>
        <v>32.508218151789379</v>
      </c>
      <c r="K2354">
        <f t="shared" si="108"/>
        <v>94.12</v>
      </c>
      <c r="L2354">
        <v>2353</v>
      </c>
      <c r="O2354">
        <v>94.12</v>
      </c>
      <c r="P2354">
        <v>-1.3999999999999773</v>
      </c>
    </row>
    <row r="2355" spans="1:16" x14ac:dyDescent="0.2">
      <c r="A2355" s="3">
        <v>339</v>
      </c>
      <c r="B2355">
        <v>259</v>
      </c>
      <c r="C2355">
        <v>-689</v>
      </c>
      <c r="D2355">
        <f t="shared" si="109"/>
        <v>810.38447665290334</v>
      </c>
      <c r="E2355">
        <f t="shared" si="110"/>
        <v>17.325616972733656</v>
      </c>
      <c r="K2355">
        <f t="shared" si="108"/>
        <v>94.16</v>
      </c>
      <c r="L2355">
        <v>2354</v>
      </c>
      <c r="O2355">
        <v>94.16</v>
      </c>
      <c r="P2355">
        <v>-9.8799999999999955</v>
      </c>
    </row>
    <row r="2356" spans="1:16" x14ac:dyDescent="0.2">
      <c r="A2356" s="3">
        <v>339</v>
      </c>
      <c r="B2356">
        <v>263</v>
      </c>
      <c r="C2356">
        <v>-672</v>
      </c>
      <c r="D2356">
        <f t="shared" si="109"/>
        <v>797.29166557791132</v>
      </c>
      <c r="E2356">
        <f t="shared" si="110"/>
        <v>4.2328058977416276</v>
      </c>
      <c r="K2356">
        <f t="shared" si="108"/>
        <v>94.2</v>
      </c>
      <c r="L2356">
        <v>2355</v>
      </c>
      <c r="O2356">
        <v>94.2</v>
      </c>
      <c r="P2356">
        <v>-5.5600000000000023</v>
      </c>
    </row>
    <row r="2357" spans="1:16" x14ac:dyDescent="0.2">
      <c r="A2357" s="3">
        <v>350</v>
      </c>
      <c r="B2357">
        <v>279</v>
      </c>
      <c r="C2357">
        <v>-672</v>
      </c>
      <c r="D2357">
        <f t="shared" si="109"/>
        <v>807.41872656014118</v>
      </c>
      <c r="E2357">
        <f t="shared" si="110"/>
        <v>14.359866879971491</v>
      </c>
      <c r="K2357">
        <f t="shared" si="108"/>
        <v>94.24</v>
      </c>
      <c r="L2357">
        <v>2356</v>
      </c>
      <c r="O2357">
        <v>94.24</v>
      </c>
      <c r="P2357">
        <v>11.04000000000002</v>
      </c>
    </row>
    <row r="2358" spans="1:16" x14ac:dyDescent="0.2">
      <c r="A2358" s="3">
        <v>352</v>
      </c>
      <c r="B2358">
        <v>279</v>
      </c>
      <c r="C2358">
        <v>-672</v>
      </c>
      <c r="D2358">
        <f t="shared" si="109"/>
        <v>808.28769630621002</v>
      </c>
      <c r="E2358">
        <f t="shared" si="110"/>
        <v>15.228836626040334</v>
      </c>
      <c r="K2358">
        <f t="shared" si="108"/>
        <v>94.28</v>
      </c>
      <c r="L2358">
        <v>2357</v>
      </c>
      <c r="O2358">
        <v>94.28</v>
      </c>
      <c r="P2358">
        <v>16.519999999999982</v>
      </c>
    </row>
    <row r="2359" spans="1:16" x14ac:dyDescent="0.2">
      <c r="A2359" s="3">
        <v>355</v>
      </c>
      <c r="B2359">
        <v>260</v>
      </c>
      <c r="C2359">
        <v>-680</v>
      </c>
      <c r="D2359">
        <f t="shared" si="109"/>
        <v>809.95370238057433</v>
      </c>
      <c r="E2359">
        <f t="shared" si="110"/>
        <v>16.894842700404638</v>
      </c>
      <c r="K2359">
        <f t="shared" si="108"/>
        <v>94.32</v>
      </c>
      <c r="L2359">
        <v>2358</v>
      </c>
      <c r="O2359">
        <v>94.32</v>
      </c>
      <c r="P2359">
        <v>3.4399999999999977</v>
      </c>
    </row>
    <row r="2360" spans="1:16" x14ac:dyDescent="0.2">
      <c r="A2360" s="3">
        <v>355</v>
      </c>
      <c r="B2360">
        <v>271</v>
      </c>
      <c r="C2360">
        <v>-679</v>
      </c>
      <c r="D2360">
        <f t="shared" si="109"/>
        <v>812.71581749096038</v>
      </c>
      <c r="E2360">
        <f t="shared" si="110"/>
        <v>19.656957810790686</v>
      </c>
      <c r="K2360">
        <f t="shared" si="108"/>
        <v>94.36</v>
      </c>
      <c r="L2360">
        <v>2359</v>
      </c>
      <c r="O2360">
        <v>94.36</v>
      </c>
      <c r="P2360">
        <v>19.439999999999998</v>
      </c>
    </row>
    <row r="2361" spans="1:16" x14ac:dyDescent="0.2">
      <c r="A2361" s="3">
        <v>360</v>
      </c>
      <c r="B2361">
        <v>289</v>
      </c>
      <c r="C2361">
        <v>-680</v>
      </c>
      <c r="D2361">
        <f t="shared" si="109"/>
        <v>821.90084560121966</v>
      </c>
      <c r="E2361">
        <f t="shared" si="110"/>
        <v>28.841985921049968</v>
      </c>
      <c r="K2361">
        <f t="shared" si="108"/>
        <v>94.4</v>
      </c>
      <c r="L2361">
        <v>2360</v>
      </c>
      <c r="O2361">
        <v>94.4</v>
      </c>
      <c r="P2361">
        <v>42.84</v>
      </c>
    </row>
    <row r="2362" spans="1:16" x14ac:dyDescent="0.2">
      <c r="A2362" s="3">
        <v>359</v>
      </c>
      <c r="B2362">
        <v>288</v>
      </c>
      <c r="C2362">
        <v>-682</v>
      </c>
      <c r="D2362">
        <f t="shared" si="109"/>
        <v>822.76910491340152</v>
      </c>
      <c r="E2362">
        <f t="shared" si="110"/>
        <v>29.710245233231831</v>
      </c>
      <c r="K2362">
        <f t="shared" si="108"/>
        <v>94.44</v>
      </c>
      <c r="L2362">
        <v>2361</v>
      </c>
      <c r="O2362">
        <v>94.44</v>
      </c>
      <c r="P2362">
        <v>47.800000000000011</v>
      </c>
    </row>
    <row r="2363" spans="1:16" x14ac:dyDescent="0.2">
      <c r="A2363" s="3">
        <v>350</v>
      </c>
      <c r="B2363">
        <v>270</v>
      </c>
      <c r="C2363">
        <v>-681</v>
      </c>
      <c r="D2363">
        <f t="shared" si="109"/>
        <v>811.88730745097871</v>
      </c>
      <c r="E2363">
        <f t="shared" si="110"/>
        <v>18.828447770809021</v>
      </c>
      <c r="K2363">
        <f t="shared" si="108"/>
        <v>94.48</v>
      </c>
      <c r="L2363">
        <v>2362</v>
      </c>
      <c r="O2363">
        <v>94.48</v>
      </c>
      <c r="P2363">
        <v>35.879999999999995</v>
      </c>
    </row>
    <row r="2364" spans="1:16" x14ac:dyDescent="0.2">
      <c r="A2364" s="3">
        <v>359</v>
      </c>
      <c r="B2364">
        <v>239</v>
      </c>
      <c r="C2364">
        <v>-689</v>
      </c>
      <c r="D2364">
        <f t="shared" si="109"/>
        <v>812.8486944075139</v>
      </c>
      <c r="E2364">
        <f t="shared" si="110"/>
        <v>19.789834727344214</v>
      </c>
      <c r="K2364">
        <f t="shared" si="108"/>
        <v>94.52</v>
      </c>
      <c r="L2364">
        <v>2363</v>
      </c>
      <c r="O2364">
        <v>94.52</v>
      </c>
      <c r="P2364">
        <v>10.52000000000001</v>
      </c>
    </row>
    <row r="2365" spans="1:16" x14ac:dyDescent="0.2">
      <c r="A2365" s="3">
        <v>377</v>
      </c>
      <c r="B2365">
        <v>252</v>
      </c>
      <c r="C2365">
        <v>-666</v>
      </c>
      <c r="D2365">
        <f t="shared" si="109"/>
        <v>805.72265699805166</v>
      </c>
      <c r="E2365">
        <f t="shared" si="110"/>
        <v>12.663797317881972</v>
      </c>
      <c r="K2365">
        <f t="shared" si="108"/>
        <v>94.56</v>
      </c>
      <c r="L2365">
        <v>2364</v>
      </c>
      <c r="O2365">
        <v>94.56</v>
      </c>
      <c r="P2365">
        <v>27.680000000000007</v>
      </c>
    </row>
    <row r="2366" spans="1:16" x14ac:dyDescent="0.2">
      <c r="A2366" s="3">
        <v>379</v>
      </c>
      <c r="B2366">
        <v>297</v>
      </c>
      <c r="C2366">
        <v>-671</v>
      </c>
      <c r="D2366">
        <f t="shared" si="109"/>
        <v>825.88800693556504</v>
      </c>
      <c r="E2366">
        <f t="shared" si="110"/>
        <v>32.829147255395355</v>
      </c>
      <c r="K2366">
        <f t="shared" si="108"/>
        <v>94.6</v>
      </c>
      <c r="L2366">
        <v>2365</v>
      </c>
      <c r="O2366">
        <v>94.6</v>
      </c>
      <c r="P2366">
        <v>77.16</v>
      </c>
    </row>
    <row r="2367" spans="1:16" x14ac:dyDescent="0.2">
      <c r="A2367" s="3">
        <v>344</v>
      </c>
      <c r="B2367">
        <v>280</v>
      </c>
      <c r="C2367">
        <v>-682</v>
      </c>
      <c r="D2367">
        <f t="shared" si="109"/>
        <v>813.54778593515948</v>
      </c>
      <c r="E2367">
        <f t="shared" si="110"/>
        <v>20.488926254989792</v>
      </c>
      <c r="K2367">
        <f t="shared" si="108"/>
        <v>94.64</v>
      </c>
      <c r="L2367">
        <v>2366</v>
      </c>
      <c r="O2367">
        <v>94.64</v>
      </c>
      <c r="P2367">
        <v>66.319999999999993</v>
      </c>
    </row>
    <row r="2368" spans="1:16" x14ac:dyDescent="0.2">
      <c r="A2368" s="3">
        <v>340</v>
      </c>
      <c r="B2368">
        <v>270</v>
      </c>
      <c r="C2368">
        <v>-689</v>
      </c>
      <c r="D2368">
        <f t="shared" si="109"/>
        <v>814.38381614567959</v>
      </c>
      <c r="E2368">
        <f t="shared" si="110"/>
        <v>21.324956465509899</v>
      </c>
      <c r="K2368">
        <f t="shared" si="108"/>
        <v>94.68</v>
      </c>
      <c r="L2368">
        <v>2367</v>
      </c>
      <c r="O2368">
        <v>94.68</v>
      </c>
      <c r="P2368">
        <v>61.919999999999987</v>
      </c>
    </row>
    <row r="2369" spans="1:16" x14ac:dyDescent="0.2">
      <c r="A2369" s="3">
        <v>344</v>
      </c>
      <c r="B2369">
        <v>254</v>
      </c>
      <c r="C2369">
        <v>-685</v>
      </c>
      <c r="D2369">
        <f t="shared" si="109"/>
        <v>807.51284819499926</v>
      </c>
      <c r="E2369">
        <f t="shared" si="110"/>
        <v>14.453988514829575</v>
      </c>
      <c r="K2369">
        <f t="shared" si="108"/>
        <v>94.72</v>
      </c>
      <c r="L2369">
        <v>2368</v>
      </c>
      <c r="O2369">
        <v>94.72</v>
      </c>
      <c r="P2369">
        <v>51.919999999999987</v>
      </c>
    </row>
    <row r="2370" spans="1:16" x14ac:dyDescent="0.2">
      <c r="A2370" s="3">
        <v>351</v>
      </c>
      <c r="B2370">
        <v>263</v>
      </c>
      <c r="C2370">
        <v>-682</v>
      </c>
      <c r="D2370">
        <f t="shared" si="109"/>
        <v>810.86003724440627</v>
      </c>
      <c r="E2370">
        <f t="shared" si="110"/>
        <v>17.801177564236582</v>
      </c>
      <c r="K2370">
        <f t="shared" si="108"/>
        <v>94.76</v>
      </c>
      <c r="L2370">
        <v>2369</v>
      </c>
      <c r="O2370">
        <v>94.76</v>
      </c>
      <c r="P2370">
        <v>66.599999999999994</v>
      </c>
    </row>
    <row r="2371" spans="1:16" x14ac:dyDescent="0.2">
      <c r="A2371" s="3">
        <v>348</v>
      </c>
      <c r="B2371">
        <v>271</v>
      </c>
      <c r="C2371">
        <v>-692</v>
      </c>
      <c r="D2371">
        <f t="shared" si="109"/>
        <v>820.61501326748828</v>
      </c>
      <c r="E2371">
        <f t="shared" si="110"/>
        <v>27.55615358731859</v>
      </c>
      <c r="K2371">
        <f t="shared" ref="K2371:K2434" si="111">L2371/25</f>
        <v>94.8</v>
      </c>
      <c r="L2371">
        <v>2370</v>
      </c>
      <c r="O2371">
        <v>94.8</v>
      </c>
      <c r="P2371">
        <v>80.080000000000013</v>
      </c>
    </row>
    <row r="2372" spans="1:16" x14ac:dyDescent="0.2">
      <c r="A2372" s="3">
        <v>351</v>
      </c>
      <c r="B2372">
        <v>272</v>
      </c>
      <c r="C2372">
        <v>-689</v>
      </c>
      <c r="D2372">
        <f t="shared" si="109"/>
        <v>819.69872514235374</v>
      </c>
      <c r="E2372">
        <f t="shared" si="110"/>
        <v>26.639865462184048</v>
      </c>
      <c r="K2372">
        <f t="shared" si="111"/>
        <v>94.84</v>
      </c>
      <c r="L2372">
        <v>2371</v>
      </c>
      <c r="O2372">
        <v>94.84</v>
      </c>
      <c r="P2372">
        <v>86.52000000000001</v>
      </c>
    </row>
    <row r="2373" spans="1:16" x14ac:dyDescent="0.2">
      <c r="A2373" s="3">
        <v>355</v>
      </c>
      <c r="B2373">
        <v>251</v>
      </c>
      <c r="C2373">
        <v>-682</v>
      </c>
      <c r="D2373">
        <f t="shared" si="109"/>
        <v>808.79540058039402</v>
      </c>
      <c r="E2373">
        <f t="shared" si="110"/>
        <v>15.736540900224327</v>
      </c>
      <c r="K2373">
        <f t="shared" si="111"/>
        <v>94.88</v>
      </c>
      <c r="L2373">
        <v>2372</v>
      </c>
      <c r="O2373">
        <v>94.88</v>
      </c>
      <c r="P2373">
        <v>71.16</v>
      </c>
    </row>
    <row r="2374" spans="1:16" x14ac:dyDescent="0.2">
      <c r="A2374" s="3">
        <v>355</v>
      </c>
      <c r="B2374">
        <v>264</v>
      </c>
      <c r="C2374">
        <v>-692</v>
      </c>
      <c r="D2374">
        <f t="shared" si="109"/>
        <v>821.33123646918477</v>
      </c>
      <c r="E2374">
        <f t="shared" si="110"/>
        <v>28.272376789015084</v>
      </c>
      <c r="K2374">
        <f t="shared" si="111"/>
        <v>94.92</v>
      </c>
      <c r="L2374">
        <v>2373</v>
      </c>
      <c r="O2374">
        <v>94.92</v>
      </c>
      <c r="P2374">
        <v>89.12</v>
      </c>
    </row>
    <row r="2375" spans="1:16" x14ac:dyDescent="0.2">
      <c r="A2375" s="3">
        <v>339</v>
      </c>
      <c r="B2375">
        <v>268</v>
      </c>
      <c r="C2375">
        <v>-681</v>
      </c>
      <c r="D2375">
        <f t="shared" si="109"/>
        <v>806.53952166028421</v>
      </c>
      <c r="E2375">
        <f t="shared" si="110"/>
        <v>13.480661980114519</v>
      </c>
      <c r="K2375">
        <f t="shared" si="111"/>
        <v>94.96</v>
      </c>
      <c r="L2375">
        <v>2374</v>
      </c>
      <c r="O2375">
        <v>94.96</v>
      </c>
      <c r="P2375">
        <v>98.72</v>
      </c>
    </row>
    <row r="2376" spans="1:16" x14ac:dyDescent="0.2">
      <c r="A2376" s="3">
        <v>335</v>
      </c>
      <c r="B2376">
        <v>272</v>
      </c>
      <c r="C2376">
        <v>-666</v>
      </c>
      <c r="D2376">
        <f t="shared" si="109"/>
        <v>793.5773434265875</v>
      </c>
      <c r="E2376">
        <f t="shared" si="110"/>
        <v>0.51848374641781447</v>
      </c>
      <c r="K2376">
        <f t="shared" si="111"/>
        <v>95</v>
      </c>
      <c r="L2376">
        <v>2375</v>
      </c>
      <c r="O2376">
        <v>95</v>
      </c>
      <c r="P2376">
        <v>108.28</v>
      </c>
    </row>
    <row r="2377" spans="1:16" x14ac:dyDescent="0.2">
      <c r="A2377" s="3">
        <v>344</v>
      </c>
      <c r="B2377">
        <v>284</v>
      </c>
      <c r="C2377">
        <v>-673</v>
      </c>
      <c r="D2377">
        <f t="shared" si="109"/>
        <v>807.4162495268472</v>
      </c>
      <c r="E2377">
        <f t="shared" si="110"/>
        <v>14.357389846677506</v>
      </c>
      <c r="K2377">
        <f t="shared" si="111"/>
        <v>95.04</v>
      </c>
      <c r="L2377">
        <v>2376</v>
      </c>
      <c r="O2377">
        <v>95.04</v>
      </c>
      <c r="P2377">
        <v>125.80000000000001</v>
      </c>
    </row>
    <row r="2378" spans="1:16" x14ac:dyDescent="0.2">
      <c r="A2378" s="3">
        <v>345</v>
      </c>
      <c r="B2378">
        <v>272</v>
      </c>
      <c r="C2378">
        <v>-682</v>
      </c>
      <c r="D2378">
        <f t="shared" si="109"/>
        <v>811.25396763282458</v>
      </c>
      <c r="E2378">
        <f t="shared" si="110"/>
        <v>18.195107952654894</v>
      </c>
      <c r="K2378">
        <f t="shared" si="111"/>
        <v>95.08</v>
      </c>
      <c r="L2378">
        <v>2377</v>
      </c>
      <c r="O2378">
        <v>95.08</v>
      </c>
      <c r="P2378">
        <v>120.19999999999999</v>
      </c>
    </row>
    <row r="2379" spans="1:16" x14ac:dyDescent="0.2">
      <c r="A2379" s="3">
        <v>352</v>
      </c>
      <c r="B2379">
        <v>255</v>
      </c>
      <c r="C2379">
        <v>-685</v>
      </c>
      <c r="D2379">
        <f t="shared" si="109"/>
        <v>811.26691045549239</v>
      </c>
      <c r="E2379">
        <f t="shared" si="110"/>
        <v>18.208050775322704</v>
      </c>
      <c r="K2379">
        <f t="shared" si="111"/>
        <v>95.12</v>
      </c>
      <c r="L2379">
        <v>2378</v>
      </c>
      <c r="O2379">
        <v>95.12</v>
      </c>
      <c r="P2379">
        <v>110.24000000000001</v>
      </c>
    </row>
    <row r="2380" spans="1:16" x14ac:dyDescent="0.2">
      <c r="A2380" s="3">
        <v>364</v>
      </c>
      <c r="B2380">
        <v>251</v>
      </c>
      <c r="C2380">
        <v>-680</v>
      </c>
      <c r="D2380">
        <f t="shared" si="109"/>
        <v>811.10850075683459</v>
      </c>
      <c r="E2380">
        <f t="shared" si="110"/>
        <v>18.049641076664898</v>
      </c>
      <c r="K2380">
        <f t="shared" si="111"/>
        <v>95.16</v>
      </c>
      <c r="L2380">
        <v>2379</v>
      </c>
      <c r="O2380">
        <v>95.16</v>
      </c>
      <c r="P2380">
        <v>112.88</v>
      </c>
    </row>
    <row r="2381" spans="1:16" x14ac:dyDescent="0.2">
      <c r="A2381" s="3">
        <v>359</v>
      </c>
      <c r="B2381">
        <v>248</v>
      </c>
      <c r="C2381">
        <v>-672</v>
      </c>
      <c r="D2381">
        <f t="shared" si="109"/>
        <v>801.22967992954432</v>
      </c>
      <c r="E2381">
        <f t="shared" si="110"/>
        <v>8.1708202493746285</v>
      </c>
      <c r="K2381">
        <f t="shared" si="111"/>
        <v>95.2</v>
      </c>
      <c r="L2381">
        <v>2380</v>
      </c>
      <c r="O2381">
        <v>95.2</v>
      </c>
      <c r="P2381">
        <v>115.80000000000001</v>
      </c>
    </row>
    <row r="2382" spans="1:16" x14ac:dyDescent="0.2">
      <c r="A2382" s="3">
        <v>286</v>
      </c>
      <c r="B2382">
        <v>142</v>
      </c>
      <c r="C2382">
        <v>-743</v>
      </c>
      <c r="D2382">
        <f t="shared" si="109"/>
        <v>808.70822921496233</v>
      </c>
      <c r="E2382">
        <f t="shared" si="110"/>
        <v>15.64936953479264</v>
      </c>
      <c r="K2382">
        <f t="shared" si="111"/>
        <v>95.24</v>
      </c>
      <c r="L2382">
        <v>2381</v>
      </c>
      <c r="O2382">
        <v>95.24</v>
      </c>
      <c r="P2382">
        <v>15.840000000000003</v>
      </c>
    </row>
    <row r="2383" spans="1:16" x14ac:dyDescent="0.2">
      <c r="A2383" s="3">
        <v>280</v>
      </c>
      <c r="B2383">
        <v>131</v>
      </c>
      <c r="C2383">
        <v>-733</v>
      </c>
      <c r="D2383">
        <f t="shared" si="109"/>
        <v>795.51869871172732</v>
      </c>
      <c r="E2383">
        <f t="shared" si="110"/>
        <v>2.4598390315576353</v>
      </c>
      <c r="K2383">
        <f t="shared" si="111"/>
        <v>95.28</v>
      </c>
      <c r="L2383">
        <v>2382</v>
      </c>
      <c r="O2383">
        <v>95.28</v>
      </c>
      <c r="P2383">
        <v>7.3199999999999932</v>
      </c>
    </row>
    <row r="2384" spans="1:16" x14ac:dyDescent="0.2">
      <c r="A2384" s="3">
        <v>271</v>
      </c>
      <c r="B2384">
        <v>135</v>
      </c>
      <c r="C2384">
        <v>-737</v>
      </c>
      <c r="D2384">
        <f t="shared" si="109"/>
        <v>796.76533559135214</v>
      </c>
      <c r="E2384">
        <f t="shared" si="110"/>
        <v>3.7064759111824515</v>
      </c>
      <c r="K2384">
        <f t="shared" si="111"/>
        <v>95.32</v>
      </c>
      <c r="L2384">
        <v>2383</v>
      </c>
      <c r="O2384">
        <v>95.32</v>
      </c>
      <c r="P2384">
        <v>13.36</v>
      </c>
    </row>
    <row r="2385" spans="1:16" x14ac:dyDescent="0.2">
      <c r="A2385" s="3">
        <v>268</v>
      </c>
      <c r="B2385">
        <v>136</v>
      </c>
      <c r="C2385">
        <v>-749</v>
      </c>
      <c r="D2385">
        <f t="shared" si="109"/>
        <v>807.04460843252025</v>
      </c>
      <c r="E2385">
        <f t="shared" si="110"/>
        <v>13.98574875235056</v>
      </c>
      <c r="K2385">
        <f t="shared" si="111"/>
        <v>95.36</v>
      </c>
      <c r="L2385">
        <v>2384</v>
      </c>
      <c r="O2385">
        <v>95.36</v>
      </c>
      <c r="P2385">
        <v>16.120000000000005</v>
      </c>
    </row>
    <row r="2386" spans="1:16" x14ac:dyDescent="0.2">
      <c r="A2386" s="3">
        <v>259</v>
      </c>
      <c r="B2386">
        <v>140</v>
      </c>
      <c r="C2386">
        <v>-756</v>
      </c>
      <c r="D2386">
        <f t="shared" si="109"/>
        <v>811.30573768462898</v>
      </c>
      <c r="E2386">
        <f t="shared" si="110"/>
        <v>18.24687800445929</v>
      </c>
      <c r="K2386">
        <f t="shared" si="111"/>
        <v>95.4</v>
      </c>
      <c r="L2386">
        <v>2385</v>
      </c>
      <c r="O2386">
        <v>95.4</v>
      </c>
      <c r="P2386">
        <v>21.799999999999997</v>
      </c>
    </row>
    <row r="2387" spans="1:16" x14ac:dyDescent="0.2">
      <c r="A2387" s="3">
        <v>248</v>
      </c>
      <c r="B2387">
        <v>136</v>
      </c>
      <c r="C2387">
        <v>-767</v>
      </c>
      <c r="D2387">
        <f t="shared" si="109"/>
        <v>817.48944947320263</v>
      </c>
      <c r="E2387">
        <f t="shared" si="110"/>
        <v>24.430589793032937</v>
      </c>
      <c r="K2387">
        <f t="shared" si="111"/>
        <v>95.44</v>
      </c>
      <c r="L2387">
        <v>2386</v>
      </c>
      <c r="O2387">
        <v>95.44</v>
      </c>
      <c r="P2387">
        <v>20.200000000000003</v>
      </c>
    </row>
    <row r="2388" spans="1:16" x14ac:dyDescent="0.2">
      <c r="A2388" s="3">
        <v>231</v>
      </c>
      <c r="B2388">
        <v>129</v>
      </c>
      <c r="C2388">
        <v>-760</v>
      </c>
      <c r="D2388">
        <f t="shared" si="109"/>
        <v>804.73722419184764</v>
      </c>
      <c r="E2388">
        <f t="shared" si="110"/>
        <v>11.678364511677955</v>
      </c>
      <c r="K2388">
        <f t="shared" si="111"/>
        <v>95.48</v>
      </c>
      <c r="L2388">
        <v>2387</v>
      </c>
      <c r="O2388">
        <v>95.48</v>
      </c>
      <c r="P2388">
        <v>15.319999999999993</v>
      </c>
    </row>
    <row r="2389" spans="1:16" x14ac:dyDescent="0.2">
      <c r="A2389" s="3">
        <v>224</v>
      </c>
      <c r="B2389">
        <v>135</v>
      </c>
      <c r="C2389">
        <v>-756</v>
      </c>
      <c r="D2389">
        <f t="shared" si="109"/>
        <v>799.96062403095812</v>
      </c>
      <c r="E2389">
        <f t="shared" si="110"/>
        <v>6.9017643507884259</v>
      </c>
      <c r="K2389">
        <f t="shared" si="111"/>
        <v>95.52</v>
      </c>
      <c r="L2389">
        <v>2388</v>
      </c>
      <c r="O2389">
        <v>95.52</v>
      </c>
      <c r="P2389">
        <v>22.200000000000003</v>
      </c>
    </row>
    <row r="2390" spans="1:16" x14ac:dyDescent="0.2">
      <c r="A2390" s="3">
        <v>236</v>
      </c>
      <c r="B2390">
        <v>140</v>
      </c>
      <c r="C2390">
        <v>-765</v>
      </c>
      <c r="D2390">
        <f t="shared" si="109"/>
        <v>812.7244305421118</v>
      </c>
      <c r="E2390">
        <f t="shared" si="110"/>
        <v>19.665570861942115</v>
      </c>
      <c r="K2390">
        <f t="shared" si="111"/>
        <v>95.56</v>
      </c>
      <c r="L2390">
        <v>2389</v>
      </c>
      <c r="O2390">
        <v>95.56</v>
      </c>
      <c r="P2390">
        <v>28.120000000000005</v>
      </c>
    </row>
    <row r="2391" spans="1:16" x14ac:dyDescent="0.2">
      <c r="A2391" s="3">
        <v>264</v>
      </c>
      <c r="B2391">
        <v>143</v>
      </c>
      <c r="C2391">
        <v>-772</v>
      </c>
      <c r="D2391">
        <f t="shared" si="109"/>
        <v>828.32904090101783</v>
      </c>
      <c r="E2391">
        <f t="shared" si="110"/>
        <v>35.270181220848144</v>
      </c>
      <c r="K2391">
        <f t="shared" si="111"/>
        <v>95.6</v>
      </c>
      <c r="L2391">
        <v>2390</v>
      </c>
      <c r="O2391">
        <v>95.6</v>
      </c>
      <c r="P2391">
        <v>33.56</v>
      </c>
    </row>
    <row r="2392" spans="1:16" x14ac:dyDescent="0.2">
      <c r="A2392" s="3">
        <v>280</v>
      </c>
      <c r="B2392">
        <v>140</v>
      </c>
      <c r="C2392">
        <v>-757</v>
      </c>
      <c r="D2392">
        <f t="shared" si="109"/>
        <v>819.17580530677299</v>
      </c>
      <c r="E2392">
        <f t="shared" si="110"/>
        <v>26.116945626603297</v>
      </c>
      <c r="K2392">
        <f t="shared" si="111"/>
        <v>95.64</v>
      </c>
      <c r="L2392">
        <v>2391</v>
      </c>
      <c r="O2392">
        <v>95.64</v>
      </c>
      <c r="P2392">
        <v>33.36</v>
      </c>
    </row>
    <row r="2393" spans="1:16" x14ac:dyDescent="0.2">
      <c r="A2393" s="3">
        <v>263</v>
      </c>
      <c r="B2393">
        <v>120</v>
      </c>
      <c r="C2393">
        <v>-744</v>
      </c>
      <c r="D2393">
        <f t="shared" si="109"/>
        <v>798.18857421038047</v>
      </c>
      <c r="E2393">
        <f t="shared" si="110"/>
        <v>5.1297145302107765</v>
      </c>
      <c r="K2393">
        <f t="shared" si="111"/>
        <v>95.68</v>
      </c>
      <c r="L2393">
        <v>2392</v>
      </c>
      <c r="O2393">
        <v>95.68</v>
      </c>
      <c r="P2393">
        <v>15.280000000000001</v>
      </c>
    </row>
    <row r="2394" spans="1:16" x14ac:dyDescent="0.2">
      <c r="A2394" s="3">
        <v>243</v>
      </c>
      <c r="B2394">
        <v>112</v>
      </c>
      <c r="C2394">
        <v>-753</v>
      </c>
      <c r="D2394">
        <f t="shared" si="109"/>
        <v>799.12577232873673</v>
      </c>
      <c r="E2394">
        <f t="shared" si="110"/>
        <v>6.0669126485670404</v>
      </c>
      <c r="K2394">
        <f t="shared" si="111"/>
        <v>95.72</v>
      </c>
      <c r="L2394">
        <v>2393</v>
      </c>
      <c r="O2394">
        <v>95.72</v>
      </c>
      <c r="P2394">
        <v>8.9200000000000017</v>
      </c>
    </row>
    <row r="2395" spans="1:16" x14ac:dyDescent="0.2">
      <c r="A2395" s="3">
        <v>235</v>
      </c>
      <c r="B2395">
        <v>126</v>
      </c>
      <c r="C2395">
        <v>-772</v>
      </c>
      <c r="D2395">
        <f t="shared" si="109"/>
        <v>816.75271655501706</v>
      </c>
      <c r="E2395">
        <f t="shared" si="110"/>
        <v>23.69385687484737</v>
      </c>
      <c r="K2395">
        <f t="shared" si="111"/>
        <v>95.76</v>
      </c>
      <c r="L2395">
        <v>2394</v>
      </c>
      <c r="O2395">
        <v>95.76</v>
      </c>
      <c r="P2395">
        <v>26</v>
      </c>
    </row>
    <row r="2396" spans="1:16" x14ac:dyDescent="0.2">
      <c r="A2396" s="3">
        <v>238</v>
      </c>
      <c r="B2396">
        <v>135</v>
      </c>
      <c r="C2396">
        <v>-778</v>
      </c>
      <c r="D2396">
        <f t="shared" si="109"/>
        <v>824.71388978238997</v>
      </c>
      <c r="E2396">
        <f t="shared" si="110"/>
        <v>31.65503010222028</v>
      </c>
      <c r="K2396">
        <f t="shared" si="111"/>
        <v>95.8</v>
      </c>
      <c r="L2396">
        <v>2395</v>
      </c>
      <c r="O2396">
        <v>95.8</v>
      </c>
      <c r="P2396">
        <v>40.680000000000007</v>
      </c>
    </row>
    <row r="2397" spans="1:16" x14ac:dyDescent="0.2">
      <c r="A2397" s="3">
        <v>240</v>
      </c>
      <c r="B2397">
        <v>131</v>
      </c>
      <c r="C2397">
        <v>-764</v>
      </c>
      <c r="D2397">
        <f t="shared" si="109"/>
        <v>811.45363391878402</v>
      </c>
      <c r="E2397">
        <f t="shared" si="110"/>
        <v>18.394774238614332</v>
      </c>
      <c r="K2397">
        <f t="shared" si="111"/>
        <v>95.84</v>
      </c>
      <c r="L2397">
        <v>2396</v>
      </c>
      <c r="O2397">
        <v>95.84</v>
      </c>
      <c r="P2397">
        <v>43.120000000000005</v>
      </c>
    </row>
    <row r="2398" spans="1:16" x14ac:dyDescent="0.2">
      <c r="A2398" s="3">
        <v>252</v>
      </c>
      <c r="B2398">
        <v>127</v>
      </c>
      <c r="C2398">
        <v>-762</v>
      </c>
      <c r="D2398">
        <f t="shared" si="109"/>
        <v>812.57430429469036</v>
      </c>
      <c r="E2398">
        <f t="shared" si="110"/>
        <v>19.515444614520675</v>
      </c>
      <c r="K2398">
        <f t="shared" si="111"/>
        <v>95.88</v>
      </c>
      <c r="L2398">
        <v>2397</v>
      </c>
      <c r="O2398">
        <v>95.88</v>
      </c>
      <c r="P2398">
        <v>43.599999999999994</v>
      </c>
    </row>
    <row r="2399" spans="1:16" x14ac:dyDescent="0.2">
      <c r="A2399" s="3">
        <v>263</v>
      </c>
      <c r="B2399">
        <v>124</v>
      </c>
      <c r="C2399">
        <v>-760</v>
      </c>
      <c r="D2399">
        <f t="shared" si="109"/>
        <v>813.7229258168901</v>
      </c>
      <c r="E2399">
        <f t="shared" si="110"/>
        <v>20.664066136720407</v>
      </c>
      <c r="K2399">
        <f t="shared" si="111"/>
        <v>95.92</v>
      </c>
      <c r="L2399">
        <v>2398</v>
      </c>
      <c r="O2399">
        <v>95.92</v>
      </c>
      <c r="P2399">
        <v>42.64</v>
      </c>
    </row>
    <row r="2400" spans="1:16" x14ac:dyDescent="0.2">
      <c r="A2400" s="3">
        <v>263</v>
      </c>
      <c r="B2400">
        <v>129</v>
      </c>
      <c r="C2400">
        <v>-757</v>
      </c>
      <c r="D2400">
        <f t="shared" ref="D2400:D2463" si="112">(A2400^2+B2400^2+C2400^2)^0.5</f>
        <v>811.70129974024314</v>
      </c>
      <c r="E2400">
        <f t="shared" ref="E2400:E2463" si="113">D2400-AVERAGE($D$31:$D$2891)</f>
        <v>18.642440060073454</v>
      </c>
      <c r="K2400">
        <f t="shared" si="111"/>
        <v>95.96</v>
      </c>
      <c r="L2400">
        <v>2399</v>
      </c>
      <c r="O2400">
        <v>95.96</v>
      </c>
      <c r="P2400">
        <v>49.36</v>
      </c>
    </row>
    <row r="2401" spans="1:16" x14ac:dyDescent="0.2">
      <c r="A2401" s="3">
        <v>241</v>
      </c>
      <c r="B2401">
        <v>134</v>
      </c>
      <c r="C2401">
        <v>-754</v>
      </c>
      <c r="D2401">
        <f t="shared" si="112"/>
        <v>802.84058193392286</v>
      </c>
      <c r="E2401">
        <f t="shared" si="113"/>
        <v>9.7817222537531734</v>
      </c>
      <c r="K2401">
        <f t="shared" si="111"/>
        <v>96</v>
      </c>
      <c r="L2401">
        <v>2400</v>
      </c>
      <c r="O2401">
        <v>96</v>
      </c>
      <c r="P2401">
        <v>56.64</v>
      </c>
    </row>
    <row r="2402" spans="1:16" x14ac:dyDescent="0.2">
      <c r="A2402" s="3">
        <v>217</v>
      </c>
      <c r="B2402">
        <v>124</v>
      </c>
      <c r="C2402">
        <v>-754</v>
      </c>
      <c r="D2402">
        <f t="shared" si="112"/>
        <v>794.34312485222654</v>
      </c>
      <c r="E2402">
        <f t="shared" si="113"/>
        <v>1.2842651720568483</v>
      </c>
      <c r="K2402">
        <f t="shared" si="111"/>
        <v>96.04</v>
      </c>
      <c r="L2402">
        <v>2401</v>
      </c>
      <c r="O2402">
        <v>96.04</v>
      </c>
      <c r="P2402">
        <v>49.959999999999994</v>
      </c>
    </row>
    <row r="2403" spans="1:16" x14ac:dyDescent="0.2">
      <c r="A2403" s="3">
        <v>211</v>
      </c>
      <c r="B2403">
        <v>96</v>
      </c>
      <c r="C2403">
        <v>-733</v>
      </c>
      <c r="D2403">
        <f t="shared" si="112"/>
        <v>768.78215379911103</v>
      </c>
      <c r="E2403">
        <f t="shared" si="113"/>
        <v>-24.27670588105866</v>
      </c>
      <c r="K2403">
        <f t="shared" si="111"/>
        <v>96.08</v>
      </c>
      <c r="L2403">
        <v>2402</v>
      </c>
      <c r="O2403">
        <v>96.08</v>
      </c>
      <c r="P2403">
        <v>27.120000000000005</v>
      </c>
    </row>
    <row r="2404" spans="1:16" x14ac:dyDescent="0.2">
      <c r="A2404" s="3">
        <v>220</v>
      </c>
      <c r="B2404">
        <v>89</v>
      </c>
      <c r="C2404">
        <v>-749</v>
      </c>
      <c r="D2404">
        <f t="shared" si="112"/>
        <v>785.69841542413712</v>
      </c>
      <c r="E2404">
        <f t="shared" si="113"/>
        <v>-7.3604442560325651</v>
      </c>
      <c r="K2404">
        <f t="shared" si="111"/>
        <v>96.12</v>
      </c>
      <c r="L2404">
        <v>2403</v>
      </c>
      <c r="O2404">
        <v>96.12</v>
      </c>
      <c r="P2404">
        <v>25.96</v>
      </c>
    </row>
    <row r="2405" spans="1:16" x14ac:dyDescent="0.2">
      <c r="A2405" s="3">
        <v>207</v>
      </c>
      <c r="B2405">
        <v>103</v>
      </c>
      <c r="C2405">
        <v>-776</v>
      </c>
      <c r="D2405">
        <f t="shared" si="112"/>
        <v>809.71229458369965</v>
      </c>
      <c r="E2405">
        <f t="shared" si="113"/>
        <v>16.653434903529956</v>
      </c>
      <c r="K2405">
        <f t="shared" si="111"/>
        <v>96.16</v>
      </c>
      <c r="L2405">
        <v>2404</v>
      </c>
      <c r="O2405">
        <v>96.16</v>
      </c>
      <c r="P2405">
        <v>45.12</v>
      </c>
    </row>
    <row r="2406" spans="1:16" x14ac:dyDescent="0.2">
      <c r="A2406" s="3">
        <v>161</v>
      </c>
      <c r="B2406">
        <v>97</v>
      </c>
      <c r="C2406">
        <v>-733</v>
      </c>
      <c r="D2406">
        <f t="shared" si="112"/>
        <v>756.71593084855829</v>
      </c>
      <c r="E2406">
        <f t="shared" si="113"/>
        <v>-36.342928831611403</v>
      </c>
      <c r="K2406">
        <f t="shared" si="111"/>
        <v>96.2</v>
      </c>
      <c r="L2406">
        <v>2405</v>
      </c>
      <c r="O2406">
        <v>96.2</v>
      </c>
      <c r="P2406">
        <v>42.64</v>
      </c>
    </row>
    <row r="2407" spans="1:16" x14ac:dyDescent="0.2">
      <c r="A2407" s="3">
        <v>159</v>
      </c>
      <c r="B2407">
        <v>80</v>
      </c>
      <c r="C2407">
        <v>-685</v>
      </c>
      <c r="D2407">
        <f t="shared" si="112"/>
        <v>707.74712998358393</v>
      </c>
      <c r="E2407">
        <f t="shared" si="113"/>
        <v>-85.311729696585758</v>
      </c>
      <c r="K2407">
        <f t="shared" si="111"/>
        <v>96.24</v>
      </c>
      <c r="L2407">
        <v>2406</v>
      </c>
      <c r="O2407">
        <v>96.24</v>
      </c>
      <c r="P2407">
        <v>27.36</v>
      </c>
    </row>
    <row r="2408" spans="1:16" x14ac:dyDescent="0.2">
      <c r="A2408" s="3">
        <v>200</v>
      </c>
      <c r="B2408">
        <v>80</v>
      </c>
      <c r="C2408">
        <v>-746</v>
      </c>
      <c r="D2408">
        <f t="shared" si="112"/>
        <v>776.47665773028871</v>
      </c>
      <c r="E2408">
        <f t="shared" si="113"/>
        <v>-16.582201949880982</v>
      </c>
      <c r="K2408">
        <f t="shared" si="111"/>
        <v>96.28</v>
      </c>
      <c r="L2408">
        <v>2407</v>
      </c>
      <c r="O2408">
        <v>96.28</v>
      </c>
      <c r="P2408">
        <v>27.840000000000003</v>
      </c>
    </row>
    <row r="2409" spans="1:16" x14ac:dyDescent="0.2">
      <c r="A2409" s="3">
        <v>248</v>
      </c>
      <c r="B2409">
        <v>91</v>
      </c>
      <c r="C2409">
        <v>-834</v>
      </c>
      <c r="D2409">
        <f t="shared" si="112"/>
        <v>874.8376992334064</v>
      </c>
      <c r="E2409">
        <f t="shared" si="113"/>
        <v>81.778839553236708</v>
      </c>
      <c r="K2409">
        <f t="shared" si="111"/>
        <v>96.32</v>
      </c>
      <c r="L2409">
        <v>2408</v>
      </c>
      <c r="O2409">
        <v>96.32</v>
      </c>
      <c r="P2409">
        <v>39</v>
      </c>
    </row>
    <row r="2410" spans="1:16" x14ac:dyDescent="0.2">
      <c r="A2410" s="3">
        <v>251</v>
      </c>
      <c r="B2410">
        <v>94</v>
      </c>
      <c r="C2410">
        <v>-842</v>
      </c>
      <c r="D2410">
        <f t="shared" si="112"/>
        <v>883.62944722321242</v>
      </c>
      <c r="E2410">
        <f t="shared" si="113"/>
        <v>90.570587543042734</v>
      </c>
      <c r="K2410">
        <f t="shared" si="111"/>
        <v>96.36</v>
      </c>
      <c r="L2410">
        <v>2409</v>
      </c>
      <c r="O2410">
        <v>96.36</v>
      </c>
      <c r="P2410">
        <v>43.16</v>
      </c>
    </row>
    <row r="2411" spans="1:16" x14ac:dyDescent="0.2">
      <c r="A2411" s="3">
        <v>219</v>
      </c>
      <c r="B2411">
        <v>80</v>
      </c>
      <c r="C2411">
        <v>-805</v>
      </c>
      <c r="D2411">
        <f t="shared" si="112"/>
        <v>838.08472125436106</v>
      </c>
      <c r="E2411">
        <f t="shared" si="113"/>
        <v>45.025861574191367</v>
      </c>
      <c r="K2411">
        <f t="shared" si="111"/>
        <v>96.4</v>
      </c>
      <c r="L2411">
        <v>2410</v>
      </c>
      <c r="O2411">
        <v>96.4</v>
      </c>
      <c r="P2411">
        <v>31</v>
      </c>
    </row>
    <row r="2412" spans="1:16" x14ac:dyDescent="0.2">
      <c r="A2412" s="3">
        <v>225</v>
      </c>
      <c r="B2412">
        <v>83</v>
      </c>
      <c r="C2412">
        <v>-778</v>
      </c>
      <c r="D2412">
        <f t="shared" si="112"/>
        <v>814.12406916882151</v>
      </c>
      <c r="E2412">
        <f t="shared" si="113"/>
        <v>21.065209488651817</v>
      </c>
      <c r="K2412">
        <f t="shared" si="111"/>
        <v>96.44</v>
      </c>
      <c r="L2412">
        <v>2411</v>
      </c>
      <c r="O2412">
        <v>96.44</v>
      </c>
      <c r="P2412">
        <v>36.24</v>
      </c>
    </row>
    <row r="2413" spans="1:16" x14ac:dyDescent="0.2">
      <c r="A2413" s="3">
        <v>271</v>
      </c>
      <c r="B2413">
        <v>107</v>
      </c>
      <c r="C2413">
        <v>-761</v>
      </c>
      <c r="D2413">
        <f t="shared" si="112"/>
        <v>814.86870108011874</v>
      </c>
      <c r="E2413">
        <f t="shared" si="113"/>
        <v>21.80984139994905</v>
      </c>
      <c r="K2413">
        <f t="shared" si="111"/>
        <v>96.48</v>
      </c>
      <c r="L2413">
        <v>2412</v>
      </c>
      <c r="O2413">
        <v>96.48</v>
      </c>
      <c r="P2413">
        <v>63.96</v>
      </c>
    </row>
    <row r="2414" spans="1:16" x14ac:dyDescent="0.2">
      <c r="A2414" s="3">
        <v>297</v>
      </c>
      <c r="B2414">
        <v>112</v>
      </c>
      <c r="C2414">
        <v>-741</v>
      </c>
      <c r="D2414">
        <f t="shared" si="112"/>
        <v>806.12281942641971</v>
      </c>
      <c r="E2414">
        <f t="shared" si="113"/>
        <v>13.063959746250021</v>
      </c>
      <c r="K2414">
        <f t="shared" si="111"/>
        <v>96.52</v>
      </c>
      <c r="L2414">
        <v>2413</v>
      </c>
      <c r="O2414">
        <v>96.52</v>
      </c>
      <c r="P2414">
        <v>74.16</v>
      </c>
    </row>
    <row r="2415" spans="1:16" x14ac:dyDescent="0.2">
      <c r="A2415" s="3">
        <v>291</v>
      </c>
      <c r="B2415">
        <v>79</v>
      </c>
      <c r="C2415">
        <v>-736</v>
      </c>
      <c r="D2415">
        <f t="shared" si="112"/>
        <v>795.37286853399769</v>
      </c>
      <c r="E2415">
        <f t="shared" si="113"/>
        <v>2.3140088538279997</v>
      </c>
      <c r="K2415">
        <f t="shared" si="111"/>
        <v>96.56</v>
      </c>
      <c r="L2415">
        <v>2414</v>
      </c>
      <c r="O2415">
        <v>96.56</v>
      </c>
      <c r="P2415">
        <v>46.44</v>
      </c>
    </row>
    <row r="2416" spans="1:16" x14ac:dyDescent="0.2">
      <c r="A2416" s="3">
        <v>259</v>
      </c>
      <c r="B2416">
        <v>73</v>
      </c>
      <c r="C2416">
        <v>-749</v>
      </c>
      <c r="D2416">
        <f t="shared" si="112"/>
        <v>795.87122073863179</v>
      </c>
      <c r="E2416">
        <f t="shared" si="113"/>
        <v>2.8123610584621019</v>
      </c>
      <c r="K2416">
        <f t="shared" si="111"/>
        <v>96.6</v>
      </c>
      <c r="L2416">
        <v>2415</v>
      </c>
      <c r="O2416">
        <v>96.6</v>
      </c>
      <c r="P2416">
        <v>44.64</v>
      </c>
    </row>
    <row r="2417" spans="1:16" x14ac:dyDescent="0.2">
      <c r="A2417" s="3">
        <v>231</v>
      </c>
      <c r="B2417">
        <v>92</v>
      </c>
      <c r="C2417">
        <v>-769</v>
      </c>
      <c r="D2417">
        <f t="shared" si="112"/>
        <v>808.19923286278856</v>
      </c>
      <c r="E2417">
        <f t="shared" si="113"/>
        <v>15.140373182618873</v>
      </c>
      <c r="K2417">
        <f t="shared" si="111"/>
        <v>96.64</v>
      </c>
      <c r="L2417">
        <v>2416</v>
      </c>
      <c r="O2417">
        <v>96.64</v>
      </c>
      <c r="P2417">
        <v>67.84</v>
      </c>
    </row>
    <row r="2418" spans="1:16" x14ac:dyDescent="0.2">
      <c r="A2418" s="3">
        <v>239</v>
      </c>
      <c r="B2418">
        <v>79</v>
      </c>
      <c r="C2418">
        <v>-797</v>
      </c>
      <c r="D2418">
        <f t="shared" si="112"/>
        <v>835.80559940694343</v>
      </c>
      <c r="E2418">
        <f t="shared" si="113"/>
        <v>42.74673972677374</v>
      </c>
      <c r="K2418">
        <f t="shared" si="111"/>
        <v>96.68</v>
      </c>
      <c r="L2418">
        <v>2417</v>
      </c>
      <c r="O2418">
        <v>96.68</v>
      </c>
      <c r="P2418">
        <v>60.120000000000005</v>
      </c>
    </row>
    <row r="2419" spans="1:16" x14ac:dyDescent="0.2">
      <c r="A2419" s="3">
        <v>268</v>
      </c>
      <c r="B2419">
        <v>35</v>
      </c>
      <c r="C2419">
        <v>-800</v>
      </c>
      <c r="D2419">
        <f t="shared" si="112"/>
        <v>844.4222877210193</v>
      </c>
      <c r="E2419">
        <f t="shared" si="113"/>
        <v>51.363428040849612</v>
      </c>
      <c r="K2419">
        <f t="shared" si="111"/>
        <v>96.72</v>
      </c>
      <c r="L2419">
        <v>2418</v>
      </c>
      <c r="O2419">
        <v>96.72</v>
      </c>
      <c r="P2419">
        <v>20.880000000000003</v>
      </c>
    </row>
    <row r="2420" spans="1:16" x14ac:dyDescent="0.2">
      <c r="A2420" s="3">
        <v>287</v>
      </c>
      <c r="B2420">
        <v>-16</v>
      </c>
      <c r="C2420">
        <v>-761</v>
      </c>
      <c r="D2420">
        <f t="shared" si="112"/>
        <v>813.4777194244474</v>
      </c>
      <c r="E2420">
        <f t="shared" si="113"/>
        <v>20.418859744277711</v>
      </c>
      <c r="K2420">
        <f t="shared" si="111"/>
        <v>96.76</v>
      </c>
      <c r="L2420">
        <v>2419</v>
      </c>
      <c r="O2420">
        <v>96.76</v>
      </c>
      <c r="P2420">
        <v>-27.48</v>
      </c>
    </row>
    <row r="2421" spans="1:16" x14ac:dyDescent="0.2">
      <c r="A2421" s="3">
        <v>296</v>
      </c>
      <c r="B2421">
        <v>-26</v>
      </c>
      <c r="C2421">
        <v>-753</v>
      </c>
      <c r="D2421">
        <f t="shared" si="112"/>
        <v>809.50663987394194</v>
      </c>
      <c r="E2421">
        <f t="shared" si="113"/>
        <v>16.447780193772246</v>
      </c>
      <c r="K2421">
        <f t="shared" si="111"/>
        <v>96.8</v>
      </c>
      <c r="L2421">
        <v>2420</v>
      </c>
      <c r="O2421">
        <v>96.8</v>
      </c>
      <c r="P2421">
        <v>-37.840000000000003</v>
      </c>
    </row>
    <row r="2422" spans="1:16" x14ac:dyDescent="0.2">
      <c r="A2422" s="3">
        <v>307</v>
      </c>
      <c r="B2422">
        <v>19</v>
      </c>
      <c r="C2422">
        <v>-793</v>
      </c>
      <c r="D2422">
        <f t="shared" si="112"/>
        <v>850.56393057782554</v>
      </c>
      <c r="E2422">
        <f t="shared" si="113"/>
        <v>57.505070897655855</v>
      </c>
      <c r="K2422">
        <f t="shared" si="111"/>
        <v>96.84</v>
      </c>
      <c r="L2422">
        <v>2421</v>
      </c>
      <c r="O2422">
        <v>96.84</v>
      </c>
      <c r="P2422">
        <v>5.84</v>
      </c>
    </row>
    <row r="2423" spans="1:16" x14ac:dyDescent="0.2">
      <c r="A2423" s="3">
        <v>308</v>
      </c>
      <c r="B2423">
        <v>76</v>
      </c>
      <c r="C2423">
        <v>-804</v>
      </c>
      <c r="D2423">
        <f t="shared" si="112"/>
        <v>864.32401331907931</v>
      </c>
      <c r="E2423">
        <f t="shared" si="113"/>
        <v>71.265153638909624</v>
      </c>
      <c r="K2423">
        <f t="shared" si="111"/>
        <v>96.88</v>
      </c>
      <c r="L2423">
        <v>2422</v>
      </c>
      <c r="O2423">
        <v>96.88</v>
      </c>
      <c r="P2423">
        <v>63.76</v>
      </c>
    </row>
    <row r="2424" spans="1:16" x14ac:dyDescent="0.2">
      <c r="A2424" s="3">
        <v>329</v>
      </c>
      <c r="B2424">
        <v>81</v>
      </c>
      <c r="C2424">
        <v>-799</v>
      </c>
      <c r="D2424">
        <f t="shared" si="112"/>
        <v>867.87268651571242</v>
      </c>
      <c r="E2424">
        <f t="shared" si="113"/>
        <v>74.813826835542727</v>
      </c>
      <c r="K2424">
        <f t="shared" si="111"/>
        <v>96.92</v>
      </c>
      <c r="L2424">
        <v>2423</v>
      </c>
      <c r="O2424">
        <v>96.92</v>
      </c>
      <c r="P2424">
        <v>73.239999999999995</v>
      </c>
    </row>
    <row r="2425" spans="1:16" x14ac:dyDescent="0.2">
      <c r="A2425" s="3">
        <v>390</v>
      </c>
      <c r="B2425">
        <v>72</v>
      </c>
      <c r="C2425">
        <v>-789</v>
      </c>
      <c r="D2425">
        <f t="shared" si="112"/>
        <v>883.06568272127981</v>
      </c>
      <c r="E2425">
        <f t="shared" si="113"/>
        <v>90.006823041110124</v>
      </c>
      <c r="K2425">
        <f t="shared" si="111"/>
        <v>96.96</v>
      </c>
      <c r="L2425">
        <v>2424</v>
      </c>
      <c r="O2425">
        <v>96.96</v>
      </c>
      <c r="P2425">
        <v>69.8</v>
      </c>
    </row>
    <row r="2426" spans="1:16" x14ac:dyDescent="0.2">
      <c r="A2426" s="3">
        <v>436</v>
      </c>
      <c r="B2426">
        <v>51</v>
      </c>
      <c r="C2426">
        <v>-733</v>
      </c>
      <c r="D2426">
        <f t="shared" si="112"/>
        <v>854.39218161216809</v>
      </c>
      <c r="E2426">
        <f t="shared" si="113"/>
        <v>61.333321931998398</v>
      </c>
      <c r="K2426">
        <f t="shared" si="111"/>
        <v>97</v>
      </c>
      <c r="L2426">
        <v>2425</v>
      </c>
      <c r="O2426">
        <v>97</v>
      </c>
      <c r="P2426">
        <v>53.76</v>
      </c>
    </row>
    <row r="2427" spans="1:16" x14ac:dyDescent="0.2">
      <c r="A2427" s="3">
        <v>448</v>
      </c>
      <c r="B2427">
        <v>-5</v>
      </c>
      <c r="C2427">
        <v>-665</v>
      </c>
      <c r="D2427">
        <f t="shared" si="112"/>
        <v>801.8441245030109</v>
      </c>
      <c r="E2427">
        <f t="shared" si="113"/>
        <v>8.7852648228412136</v>
      </c>
      <c r="K2427">
        <f t="shared" si="111"/>
        <v>97.04</v>
      </c>
      <c r="L2427">
        <v>2426</v>
      </c>
      <c r="O2427">
        <v>97.04</v>
      </c>
      <c r="P2427">
        <v>1.7999999999999998</v>
      </c>
    </row>
    <row r="2428" spans="1:16" x14ac:dyDescent="0.2">
      <c r="A2428" s="3">
        <v>457</v>
      </c>
      <c r="B2428">
        <v>-50</v>
      </c>
      <c r="C2428">
        <v>-660</v>
      </c>
      <c r="D2428">
        <f t="shared" si="112"/>
        <v>804.33139936222801</v>
      </c>
      <c r="E2428">
        <f t="shared" si="113"/>
        <v>11.272539682058323</v>
      </c>
      <c r="K2428">
        <f t="shared" si="111"/>
        <v>97.08</v>
      </c>
      <c r="L2428">
        <v>2427</v>
      </c>
      <c r="O2428">
        <v>97.08</v>
      </c>
      <c r="P2428">
        <v>-43.519999999999996</v>
      </c>
    </row>
    <row r="2429" spans="1:16" x14ac:dyDescent="0.2">
      <c r="A2429" s="3">
        <v>465</v>
      </c>
      <c r="B2429">
        <v>-40</v>
      </c>
      <c r="C2429">
        <v>-720</v>
      </c>
      <c r="D2429">
        <f t="shared" si="112"/>
        <v>858.03554704918838</v>
      </c>
      <c r="E2429">
        <f t="shared" si="113"/>
        <v>64.976687369018691</v>
      </c>
      <c r="K2429">
        <f t="shared" si="111"/>
        <v>97.12</v>
      </c>
      <c r="L2429">
        <v>2428</v>
      </c>
      <c r="O2429">
        <v>97.12</v>
      </c>
      <c r="P2429">
        <v>-38.200000000000003</v>
      </c>
    </row>
    <row r="2430" spans="1:16" x14ac:dyDescent="0.2">
      <c r="A2430" s="3">
        <v>444</v>
      </c>
      <c r="B2430">
        <v>15</v>
      </c>
      <c r="C2430">
        <v>-741</v>
      </c>
      <c r="D2430">
        <f t="shared" si="112"/>
        <v>863.9687494348392</v>
      </c>
      <c r="E2430">
        <f t="shared" si="113"/>
        <v>70.909889754669507</v>
      </c>
      <c r="K2430">
        <f t="shared" si="111"/>
        <v>97.16</v>
      </c>
      <c r="L2430">
        <v>2429</v>
      </c>
      <c r="O2430">
        <v>97.16</v>
      </c>
      <c r="P2430">
        <v>11.56</v>
      </c>
    </row>
    <row r="2431" spans="1:16" x14ac:dyDescent="0.2">
      <c r="A2431" s="3">
        <v>376</v>
      </c>
      <c r="B2431">
        <v>54</v>
      </c>
      <c r="C2431">
        <v>-741</v>
      </c>
      <c r="D2431">
        <f t="shared" si="112"/>
        <v>832.69021850866</v>
      </c>
      <c r="E2431">
        <f t="shared" si="113"/>
        <v>39.631358828490306</v>
      </c>
      <c r="K2431">
        <f t="shared" si="111"/>
        <v>97.2</v>
      </c>
      <c r="L2431">
        <v>2430</v>
      </c>
      <c r="O2431">
        <v>97.2</v>
      </c>
      <c r="P2431">
        <v>47.519999999999996</v>
      </c>
    </row>
    <row r="2432" spans="1:16" x14ac:dyDescent="0.2">
      <c r="A2432" s="3">
        <v>368</v>
      </c>
      <c r="B2432">
        <v>68</v>
      </c>
      <c r="C2432">
        <v>-706</v>
      </c>
      <c r="D2432">
        <f t="shared" si="112"/>
        <v>799.05193823680827</v>
      </c>
      <c r="E2432">
        <f t="shared" si="113"/>
        <v>5.9930785566385794</v>
      </c>
      <c r="K2432">
        <f t="shared" si="111"/>
        <v>97.24</v>
      </c>
      <c r="L2432">
        <v>2431</v>
      </c>
      <c r="O2432">
        <v>97.24</v>
      </c>
      <c r="P2432">
        <v>61.16</v>
      </c>
    </row>
    <row r="2433" spans="1:16" x14ac:dyDescent="0.2">
      <c r="A2433" s="3">
        <v>424</v>
      </c>
      <c r="B2433">
        <v>76</v>
      </c>
      <c r="C2433">
        <v>-695</v>
      </c>
      <c r="D2433">
        <f t="shared" si="112"/>
        <v>817.66557956171789</v>
      </c>
      <c r="E2433">
        <f t="shared" si="113"/>
        <v>24.606719881548202</v>
      </c>
      <c r="K2433">
        <f t="shared" si="111"/>
        <v>97.28</v>
      </c>
      <c r="L2433">
        <v>2432</v>
      </c>
      <c r="O2433">
        <v>97.28</v>
      </c>
      <c r="P2433">
        <v>71.319999999999993</v>
      </c>
    </row>
    <row r="2434" spans="1:16" x14ac:dyDescent="0.2">
      <c r="A2434" s="3">
        <v>440</v>
      </c>
      <c r="B2434">
        <v>62</v>
      </c>
      <c r="C2434">
        <v>-656</v>
      </c>
      <c r="D2434">
        <f t="shared" si="112"/>
        <v>792.32569060961293</v>
      </c>
      <c r="E2434">
        <f t="shared" si="113"/>
        <v>-0.73316907055675529</v>
      </c>
      <c r="K2434">
        <f t="shared" si="111"/>
        <v>97.32</v>
      </c>
      <c r="L2434">
        <v>2433</v>
      </c>
      <c r="O2434">
        <v>97.32</v>
      </c>
      <c r="P2434">
        <v>61.96</v>
      </c>
    </row>
    <row r="2435" spans="1:16" x14ac:dyDescent="0.2">
      <c r="A2435" s="3">
        <v>454</v>
      </c>
      <c r="B2435">
        <v>48</v>
      </c>
      <c r="C2435">
        <v>-647</v>
      </c>
      <c r="D2435">
        <f t="shared" si="112"/>
        <v>791.85162751616542</v>
      </c>
      <c r="E2435">
        <f t="shared" si="113"/>
        <v>-1.2072321640042674</v>
      </c>
      <c r="K2435">
        <f t="shared" ref="K2435:K2498" si="114">L2435/25</f>
        <v>97.36</v>
      </c>
      <c r="L2435">
        <v>2434</v>
      </c>
      <c r="O2435">
        <v>97.36</v>
      </c>
      <c r="P2435">
        <v>53.519999999999996</v>
      </c>
    </row>
    <row r="2436" spans="1:16" x14ac:dyDescent="0.2">
      <c r="A2436" s="3">
        <v>467</v>
      </c>
      <c r="B2436">
        <v>24</v>
      </c>
      <c r="C2436">
        <v>-637</v>
      </c>
      <c r="D2436">
        <f t="shared" si="112"/>
        <v>790.2113641298763</v>
      </c>
      <c r="E2436">
        <f t="shared" si="113"/>
        <v>-2.8474955502933881</v>
      </c>
      <c r="K2436">
        <f t="shared" si="114"/>
        <v>97.4</v>
      </c>
      <c r="L2436">
        <v>2435</v>
      </c>
      <c r="O2436">
        <v>97.4</v>
      </c>
      <c r="P2436">
        <v>34.200000000000003</v>
      </c>
    </row>
    <row r="2437" spans="1:16" x14ac:dyDescent="0.2">
      <c r="A2437" s="3">
        <v>454</v>
      </c>
      <c r="B2437">
        <v>-10</v>
      </c>
      <c r="C2437">
        <v>-620</v>
      </c>
      <c r="D2437">
        <f t="shared" si="112"/>
        <v>768.51545202422574</v>
      </c>
      <c r="E2437">
        <f t="shared" si="113"/>
        <v>-24.543407655943952</v>
      </c>
      <c r="K2437">
        <f t="shared" si="114"/>
        <v>97.44</v>
      </c>
      <c r="L2437">
        <v>2436</v>
      </c>
      <c r="O2437">
        <v>97.44</v>
      </c>
      <c r="P2437">
        <v>1.3200000000000003</v>
      </c>
    </row>
    <row r="2438" spans="1:16" x14ac:dyDescent="0.2">
      <c r="A2438" s="3">
        <v>486</v>
      </c>
      <c r="B2438">
        <v>-23</v>
      </c>
      <c r="C2438">
        <v>-628</v>
      </c>
      <c r="D2438">
        <f t="shared" si="112"/>
        <v>794.42369048260389</v>
      </c>
      <c r="E2438">
        <f t="shared" si="113"/>
        <v>1.3648308024341986</v>
      </c>
      <c r="K2438">
        <f t="shared" si="114"/>
        <v>97.48</v>
      </c>
      <c r="L2438">
        <v>2437</v>
      </c>
      <c r="O2438">
        <v>97.48</v>
      </c>
      <c r="P2438">
        <v>-16.399999999999999</v>
      </c>
    </row>
    <row r="2439" spans="1:16" x14ac:dyDescent="0.2">
      <c r="A2439" s="3">
        <v>489</v>
      </c>
      <c r="B2439">
        <v>-20</v>
      </c>
      <c r="C2439">
        <v>-626</v>
      </c>
      <c r="D2439">
        <f t="shared" si="112"/>
        <v>794.60493328445932</v>
      </c>
      <c r="E2439">
        <f t="shared" si="113"/>
        <v>1.5460736042896315</v>
      </c>
      <c r="K2439">
        <f t="shared" si="114"/>
        <v>97.52</v>
      </c>
      <c r="L2439">
        <v>2438</v>
      </c>
      <c r="O2439">
        <v>97.52</v>
      </c>
      <c r="P2439">
        <v>-22</v>
      </c>
    </row>
    <row r="2440" spans="1:16" x14ac:dyDescent="0.2">
      <c r="A2440" s="3">
        <v>473</v>
      </c>
      <c r="B2440">
        <v>-26</v>
      </c>
      <c r="C2440">
        <v>-644</v>
      </c>
      <c r="D2440">
        <f t="shared" si="112"/>
        <v>799.46294473227465</v>
      </c>
      <c r="E2440">
        <f t="shared" si="113"/>
        <v>6.4040850521049606</v>
      </c>
      <c r="K2440">
        <f t="shared" si="114"/>
        <v>97.56</v>
      </c>
      <c r="L2440">
        <v>2439</v>
      </c>
      <c r="O2440">
        <v>97.56</v>
      </c>
      <c r="P2440">
        <v>-35.24</v>
      </c>
    </row>
    <row r="2441" spans="1:16" x14ac:dyDescent="0.2">
      <c r="A2441" s="3">
        <v>431</v>
      </c>
      <c r="B2441">
        <v>-32</v>
      </c>
      <c r="C2441">
        <v>-655</v>
      </c>
      <c r="D2441">
        <f t="shared" si="112"/>
        <v>784.73562427100251</v>
      </c>
      <c r="E2441">
        <f t="shared" si="113"/>
        <v>-8.3232354091671823</v>
      </c>
      <c r="K2441">
        <f t="shared" si="114"/>
        <v>97.6</v>
      </c>
      <c r="L2441">
        <v>2440</v>
      </c>
      <c r="O2441">
        <v>97.6</v>
      </c>
      <c r="P2441">
        <v>-43.24</v>
      </c>
    </row>
    <row r="2442" spans="1:16" x14ac:dyDescent="0.2">
      <c r="A2442" s="3">
        <v>411</v>
      </c>
      <c r="B2442">
        <v>-40</v>
      </c>
      <c r="C2442">
        <v>-672</v>
      </c>
      <c r="D2442">
        <f t="shared" si="112"/>
        <v>788.73633110184551</v>
      </c>
      <c r="E2442">
        <f t="shared" si="113"/>
        <v>-4.3225285783241816</v>
      </c>
      <c r="K2442">
        <f t="shared" si="114"/>
        <v>97.64</v>
      </c>
      <c r="L2442">
        <v>2441</v>
      </c>
      <c r="O2442">
        <v>97.64</v>
      </c>
      <c r="P2442">
        <v>-46.8</v>
      </c>
    </row>
    <row r="2443" spans="1:16" x14ac:dyDescent="0.2">
      <c r="A2443" s="3">
        <v>403</v>
      </c>
      <c r="B2443">
        <v>-40</v>
      </c>
      <c r="C2443">
        <v>-693</v>
      </c>
      <c r="D2443">
        <f t="shared" si="112"/>
        <v>802.65683825654912</v>
      </c>
      <c r="E2443">
        <f t="shared" si="113"/>
        <v>9.5979785763794325</v>
      </c>
      <c r="K2443">
        <f t="shared" si="114"/>
        <v>97.68</v>
      </c>
      <c r="L2443">
        <v>2442</v>
      </c>
      <c r="O2443">
        <v>97.68</v>
      </c>
      <c r="P2443">
        <v>-38</v>
      </c>
    </row>
    <row r="2444" spans="1:16" x14ac:dyDescent="0.2">
      <c r="A2444" s="3">
        <v>392</v>
      </c>
      <c r="B2444">
        <v>-31</v>
      </c>
      <c r="C2444">
        <v>-688</v>
      </c>
      <c r="D2444">
        <f t="shared" si="112"/>
        <v>792.44495076945248</v>
      </c>
      <c r="E2444">
        <f t="shared" si="113"/>
        <v>-0.61390891071721398</v>
      </c>
      <c r="K2444">
        <f t="shared" si="114"/>
        <v>97.72</v>
      </c>
      <c r="L2444">
        <v>2443</v>
      </c>
      <c r="O2444">
        <v>97.72</v>
      </c>
      <c r="P2444">
        <v>-19.399999999999999</v>
      </c>
    </row>
    <row r="2445" spans="1:16" x14ac:dyDescent="0.2">
      <c r="A2445" s="3">
        <v>419</v>
      </c>
      <c r="B2445">
        <v>-7</v>
      </c>
      <c r="C2445">
        <v>-681</v>
      </c>
      <c r="D2445">
        <f t="shared" si="112"/>
        <v>799.60677836046386</v>
      </c>
      <c r="E2445">
        <f t="shared" si="113"/>
        <v>6.547918680294174</v>
      </c>
      <c r="K2445">
        <f t="shared" si="114"/>
        <v>97.76</v>
      </c>
      <c r="L2445">
        <v>2444</v>
      </c>
      <c r="O2445">
        <v>97.76</v>
      </c>
      <c r="P2445">
        <v>13</v>
      </c>
    </row>
    <row r="2446" spans="1:16" x14ac:dyDescent="0.2">
      <c r="A2446" s="3">
        <v>463</v>
      </c>
      <c r="B2446">
        <v>7</v>
      </c>
      <c r="C2446">
        <v>-681</v>
      </c>
      <c r="D2446">
        <f t="shared" si="112"/>
        <v>823.51624149132601</v>
      </c>
      <c r="E2446">
        <f t="shared" si="113"/>
        <v>30.457381811156324</v>
      </c>
      <c r="K2446">
        <f t="shared" si="114"/>
        <v>97.8</v>
      </c>
      <c r="L2446">
        <v>2445</v>
      </c>
      <c r="O2446">
        <v>97.8</v>
      </c>
      <c r="P2446">
        <v>32.159999999999997</v>
      </c>
    </row>
    <row r="2447" spans="1:16" x14ac:dyDescent="0.2">
      <c r="A2447" s="3">
        <v>483</v>
      </c>
      <c r="B2447">
        <v>-4</v>
      </c>
      <c r="C2447">
        <v>-674</v>
      </c>
      <c r="D2447">
        <f t="shared" si="112"/>
        <v>829.20504098805384</v>
      </c>
      <c r="E2447">
        <f t="shared" si="113"/>
        <v>36.146181307884149</v>
      </c>
      <c r="K2447">
        <f t="shared" si="114"/>
        <v>97.84</v>
      </c>
      <c r="L2447">
        <v>2446</v>
      </c>
      <c r="O2447">
        <v>97.84</v>
      </c>
      <c r="P2447">
        <v>21.96</v>
      </c>
    </row>
    <row r="2448" spans="1:16" x14ac:dyDescent="0.2">
      <c r="A2448" s="3">
        <v>478</v>
      </c>
      <c r="B2448">
        <v>-36</v>
      </c>
      <c r="C2448">
        <v>-656</v>
      </c>
      <c r="D2448">
        <f t="shared" si="112"/>
        <v>812.47523039167174</v>
      </c>
      <c r="E2448">
        <f t="shared" si="113"/>
        <v>19.416370711502054</v>
      </c>
      <c r="K2448">
        <f t="shared" si="114"/>
        <v>97.88</v>
      </c>
      <c r="L2448">
        <v>2447</v>
      </c>
      <c r="O2448">
        <v>97.88</v>
      </c>
      <c r="P2448">
        <v>-13.079999999999998</v>
      </c>
    </row>
    <row r="2449" spans="1:16" x14ac:dyDescent="0.2">
      <c r="A2449" s="3">
        <v>451</v>
      </c>
      <c r="B2449">
        <v>-58</v>
      </c>
      <c r="C2449">
        <v>-668</v>
      </c>
      <c r="D2449">
        <f t="shared" si="112"/>
        <v>808.07734778299539</v>
      </c>
      <c r="E2449">
        <f t="shared" si="113"/>
        <v>15.0184881028257</v>
      </c>
      <c r="K2449">
        <f t="shared" si="114"/>
        <v>97.92</v>
      </c>
      <c r="L2449">
        <v>2448</v>
      </c>
      <c r="O2449">
        <v>97.92</v>
      </c>
      <c r="P2449">
        <v>-38.480000000000004</v>
      </c>
    </row>
    <row r="2450" spans="1:16" x14ac:dyDescent="0.2">
      <c r="A2450" s="3">
        <v>423</v>
      </c>
      <c r="B2450">
        <v>-52</v>
      </c>
      <c r="C2450">
        <v>-735</v>
      </c>
      <c r="D2450">
        <f t="shared" si="112"/>
        <v>849.62226901135307</v>
      </c>
      <c r="E2450">
        <f t="shared" si="113"/>
        <v>56.563409331183379</v>
      </c>
      <c r="K2450">
        <f t="shared" si="114"/>
        <v>97.96</v>
      </c>
      <c r="L2450">
        <v>2449</v>
      </c>
      <c r="O2450">
        <v>97.96</v>
      </c>
      <c r="P2450">
        <v>-35.28</v>
      </c>
    </row>
    <row r="2451" spans="1:16" x14ac:dyDescent="0.2">
      <c r="A2451" s="3">
        <v>417</v>
      </c>
      <c r="B2451">
        <v>-50</v>
      </c>
      <c r="C2451">
        <v>-832</v>
      </c>
      <c r="D2451">
        <f t="shared" si="112"/>
        <v>931.99409869376314</v>
      </c>
      <c r="E2451">
        <f t="shared" si="113"/>
        <v>138.93523901359345</v>
      </c>
      <c r="K2451">
        <f t="shared" si="114"/>
        <v>98</v>
      </c>
      <c r="L2451">
        <v>2450</v>
      </c>
      <c r="O2451">
        <v>98</v>
      </c>
      <c r="P2451">
        <v>-34.36</v>
      </c>
    </row>
    <row r="2452" spans="1:16" x14ac:dyDescent="0.2">
      <c r="A2452" s="3">
        <v>406</v>
      </c>
      <c r="B2452">
        <v>3</v>
      </c>
      <c r="C2452">
        <v>-844</v>
      </c>
      <c r="D2452">
        <f t="shared" si="112"/>
        <v>936.57941467875537</v>
      </c>
      <c r="E2452">
        <f t="shared" si="113"/>
        <v>143.52055499858568</v>
      </c>
      <c r="K2452">
        <f t="shared" si="114"/>
        <v>98.04</v>
      </c>
      <c r="L2452">
        <v>2451</v>
      </c>
      <c r="O2452">
        <v>98.04</v>
      </c>
      <c r="P2452">
        <v>17.28</v>
      </c>
    </row>
    <row r="2453" spans="1:16" x14ac:dyDescent="0.2">
      <c r="A2453" s="3">
        <v>424</v>
      </c>
      <c r="B2453">
        <v>67</v>
      </c>
      <c r="C2453">
        <v>-813</v>
      </c>
      <c r="D2453">
        <f t="shared" si="112"/>
        <v>919.36608595270684</v>
      </c>
      <c r="E2453">
        <f t="shared" si="113"/>
        <v>126.30722627253715</v>
      </c>
      <c r="K2453">
        <f t="shared" si="114"/>
        <v>98.08</v>
      </c>
      <c r="L2453">
        <v>2452</v>
      </c>
      <c r="O2453">
        <v>98.08</v>
      </c>
      <c r="P2453">
        <v>81.72</v>
      </c>
    </row>
    <row r="2454" spans="1:16" x14ac:dyDescent="0.2">
      <c r="A2454" s="3">
        <v>435</v>
      </c>
      <c r="B2454">
        <v>91</v>
      </c>
      <c r="C2454">
        <v>-784</v>
      </c>
      <c r="D2454">
        <f t="shared" si="112"/>
        <v>901.2003106967951</v>
      </c>
      <c r="E2454">
        <f t="shared" si="113"/>
        <v>108.14145101662541</v>
      </c>
      <c r="K2454">
        <f t="shared" si="114"/>
        <v>98.12</v>
      </c>
      <c r="L2454">
        <v>2453</v>
      </c>
      <c r="O2454">
        <v>98.12</v>
      </c>
      <c r="P2454">
        <v>110.03999999999999</v>
      </c>
    </row>
    <row r="2455" spans="1:16" x14ac:dyDescent="0.2">
      <c r="A2455" s="3">
        <v>433</v>
      </c>
      <c r="B2455">
        <v>91</v>
      </c>
      <c r="C2455">
        <v>-800</v>
      </c>
      <c r="D2455">
        <f t="shared" si="112"/>
        <v>914.2045722922195</v>
      </c>
      <c r="E2455">
        <f t="shared" si="113"/>
        <v>121.14571261204981</v>
      </c>
      <c r="K2455">
        <f t="shared" si="114"/>
        <v>98.16</v>
      </c>
      <c r="L2455">
        <v>2454</v>
      </c>
      <c r="O2455">
        <v>98.16</v>
      </c>
      <c r="P2455">
        <v>116.32</v>
      </c>
    </row>
    <row r="2456" spans="1:16" x14ac:dyDescent="0.2">
      <c r="A2456" s="3">
        <v>383</v>
      </c>
      <c r="B2456">
        <v>63</v>
      </c>
      <c r="C2456">
        <v>-834</v>
      </c>
      <c r="D2456">
        <f t="shared" si="112"/>
        <v>919.89890748929577</v>
      </c>
      <c r="E2456">
        <f t="shared" si="113"/>
        <v>126.84004780912608</v>
      </c>
      <c r="K2456">
        <f t="shared" si="114"/>
        <v>98.2</v>
      </c>
      <c r="L2456">
        <v>2455</v>
      </c>
      <c r="O2456">
        <v>98.2</v>
      </c>
      <c r="P2456">
        <v>94.52</v>
      </c>
    </row>
    <row r="2457" spans="1:16" x14ac:dyDescent="0.2">
      <c r="A2457" s="3">
        <v>295</v>
      </c>
      <c r="B2457">
        <v>14</v>
      </c>
      <c r="C2457">
        <v>-823</v>
      </c>
      <c r="D2457">
        <f t="shared" si="112"/>
        <v>874.38549850738036</v>
      </c>
      <c r="E2457">
        <f t="shared" si="113"/>
        <v>81.326638827210672</v>
      </c>
      <c r="K2457">
        <f t="shared" si="114"/>
        <v>98.24</v>
      </c>
      <c r="L2457">
        <v>2456</v>
      </c>
      <c r="O2457">
        <v>98.24</v>
      </c>
      <c r="P2457">
        <v>49.8</v>
      </c>
    </row>
    <row r="2458" spans="1:16" x14ac:dyDescent="0.2">
      <c r="A2458" s="3">
        <v>192</v>
      </c>
      <c r="B2458">
        <v>-40</v>
      </c>
      <c r="C2458">
        <v>-743</v>
      </c>
      <c r="D2458">
        <f t="shared" si="112"/>
        <v>768.44843678675022</v>
      </c>
      <c r="E2458">
        <f t="shared" si="113"/>
        <v>-24.610422893419468</v>
      </c>
      <c r="K2458">
        <f t="shared" si="114"/>
        <v>98.28</v>
      </c>
      <c r="L2458">
        <v>2457</v>
      </c>
      <c r="O2458">
        <v>98.28</v>
      </c>
      <c r="P2458">
        <v>-4.2800000000000011</v>
      </c>
    </row>
    <row r="2459" spans="1:16" x14ac:dyDescent="0.2">
      <c r="A2459" s="3">
        <v>126</v>
      </c>
      <c r="B2459">
        <v>-77</v>
      </c>
      <c r="C2459">
        <v>-609</v>
      </c>
      <c r="D2459">
        <f t="shared" si="112"/>
        <v>626.6466308853818</v>
      </c>
      <c r="E2459">
        <f t="shared" si="113"/>
        <v>-166.41222879478789</v>
      </c>
      <c r="K2459">
        <f t="shared" si="114"/>
        <v>98.32</v>
      </c>
      <c r="L2459">
        <v>2458</v>
      </c>
      <c r="O2459">
        <v>98.32</v>
      </c>
      <c r="P2459">
        <v>-46.04</v>
      </c>
    </row>
    <row r="2460" spans="1:16" x14ac:dyDescent="0.2">
      <c r="A2460" s="3">
        <v>152</v>
      </c>
      <c r="B2460">
        <v>-69</v>
      </c>
      <c r="C2460">
        <v>-592</v>
      </c>
      <c r="D2460">
        <f t="shared" si="112"/>
        <v>615.08454703398297</v>
      </c>
      <c r="E2460">
        <f t="shared" si="113"/>
        <v>-177.97431264618672</v>
      </c>
      <c r="K2460">
        <f t="shared" si="114"/>
        <v>98.36</v>
      </c>
      <c r="L2460">
        <v>2459</v>
      </c>
      <c r="O2460">
        <v>98.36</v>
      </c>
      <c r="P2460">
        <v>-47.480000000000004</v>
      </c>
    </row>
    <row r="2461" spans="1:16" x14ac:dyDescent="0.2">
      <c r="A2461" s="3">
        <v>191</v>
      </c>
      <c r="B2461">
        <v>-4</v>
      </c>
      <c r="C2461">
        <v>-628</v>
      </c>
      <c r="D2461">
        <f t="shared" si="112"/>
        <v>656.41526490477042</v>
      </c>
      <c r="E2461">
        <f t="shared" si="113"/>
        <v>-136.64359477539927</v>
      </c>
      <c r="K2461">
        <f t="shared" si="114"/>
        <v>98.4</v>
      </c>
      <c r="L2461">
        <v>2460</v>
      </c>
      <c r="O2461">
        <v>98.4</v>
      </c>
      <c r="P2461">
        <v>7.6</v>
      </c>
    </row>
    <row r="2462" spans="1:16" x14ac:dyDescent="0.2">
      <c r="A2462" s="3">
        <v>184</v>
      </c>
      <c r="B2462">
        <v>108</v>
      </c>
      <c r="C2462">
        <v>-677</v>
      </c>
      <c r="D2462">
        <f t="shared" si="112"/>
        <v>709.82321742811428</v>
      </c>
      <c r="E2462">
        <f t="shared" si="113"/>
        <v>-83.235642252055413</v>
      </c>
      <c r="K2462">
        <f t="shared" si="114"/>
        <v>98.44</v>
      </c>
      <c r="L2462">
        <v>2461</v>
      </c>
      <c r="O2462">
        <v>98.44</v>
      </c>
      <c r="P2462">
        <v>114.48</v>
      </c>
    </row>
    <row r="2463" spans="1:16" x14ac:dyDescent="0.2">
      <c r="A2463" s="3">
        <v>152</v>
      </c>
      <c r="B2463">
        <v>192</v>
      </c>
      <c r="C2463">
        <v>-720</v>
      </c>
      <c r="D2463">
        <f t="shared" si="112"/>
        <v>760.50509531494924</v>
      </c>
      <c r="E2463">
        <f t="shared" si="113"/>
        <v>-32.553764365220445</v>
      </c>
      <c r="K2463">
        <f t="shared" si="114"/>
        <v>98.48</v>
      </c>
      <c r="L2463">
        <v>2462</v>
      </c>
      <c r="O2463">
        <v>98.48</v>
      </c>
      <c r="P2463">
        <v>199.36</v>
      </c>
    </row>
    <row r="2464" spans="1:16" x14ac:dyDescent="0.2">
      <c r="A2464" s="3">
        <v>112</v>
      </c>
      <c r="B2464">
        <v>161</v>
      </c>
      <c r="C2464">
        <v>-785</v>
      </c>
      <c r="D2464">
        <f t="shared" ref="D2464:D2527" si="115">(A2464^2+B2464^2+C2464^2)^0.5</f>
        <v>809.12916150636909</v>
      </c>
      <c r="E2464">
        <f t="shared" ref="E2464:E2527" si="116">D2464-AVERAGE($D$31:$D$2891)</f>
        <v>16.070301826199398</v>
      </c>
      <c r="K2464">
        <f t="shared" si="114"/>
        <v>98.52</v>
      </c>
      <c r="L2464">
        <v>2463</v>
      </c>
      <c r="O2464">
        <v>98.52</v>
      </c>
      <c r="P2464">
        <v>175.44</v>
      </c>
    </row>
    <row r="2465" spans="1:16" x14ac:dyDescent="0.2">
      <c r="A2465" s="3">
        <v>176</v>
      </c>
      <c r="B2465">
        <v>24</v>
      </c>
      <c r="C2465">
        <v>-887</v>
      </c>
      <c r="D2465">
        <f t="shared" si="115"/>
        <v>904.61096610642517</v>
      </c>
      <c r="E2465">
        <f t="shared" si="116"/>
        <v>111.55210642625548</v>
      </c>
      <c r="K2465">
        <f t="shared" si="114"/>
        <v>98.56</v>
      </c>
      <c r="L2465">
        <v>2464</v>
      </c>
      <c r="O2465">
        <v>98.56</v>
      </c>
      <c r="P2465">
        <v>47.84</v>
      </c>
    </row>
    <row r="2466" spans="1:16" x14ac:dyDescent="0.2">
      <c r="A2466" s="3">
        <v>326</v>
      </c>
      <c r="B2466">
        <v>-143</v>
      </c>
      <c r="C2466">
        <v>-879</v>
      </c>
      <c r="D2466">
        <f t="shared" si="115"/>
        <v>948.34909184329376</v>
      </c>
      <c r="E2466">
        <f t="shared" si="116"/>
        <v>155.29023216312407</v>
      </c>
      <c r="K2466">
        <f t="shared" si="114"/>
        <v>98.6</v>
      </c>
      <c r="L2466">
        <v>2465</v>
      </c>
      <c r="O2466">
        <v>98.6</v>
      </c>
      <c r="P2466">
        <v>-112.36</v>
      </c>
    </row>
    <row r="2467" spans="1:16" x14ac:dyDescent="0.2">
      <c r="A2467" s="3">
        <v>427</v>
      </c>
      <c r="B2467">
        <v>-260</v>
      </c>
      <c r="C2467">
        <v>-855</v>
      </c>
      <c r="D2467">
        <f t="shared" si="115"/>
        <v>990.43121921716499</v>
      </c>
      <c r="E2467">
        <f t="shared" si="116"/>
        <v>197.3723595369953</v>
      </c>
      <c r="K2467">
        <f t="shared" si="114"/>
        <v>98.64</v>
      </c>
      <c r="L2467">
        <v>2466</v>
      </c>
      <c r="O2467">
        <v>98.64</v>
      </c>
      <c r="P2467">
        <v>-225.96</v>
      </c>
    </row>
    <row r="2468" spans="1:16" x14ac:dyDescent="0.2">
      <c r="A2468" s="3">
        <v>455</v>
      </c>
      <c r="B2468">
        <v>-280</v>
      </c>
      <c r="C2468">
        <v>-840</v>
      </c>
      <c r="D2468">
        <f t="shared" si="115"/>
        <v>995.50238573295246</v>
      </c>
      <c r="E2468">
        <f t="shared" si="116"/>
        <v>202.44352605278277</v>
      </c>
      <c r="K2468">
        <f t="shared" si="114"/>
        <v>98.68</v>
      </c>
      <c r="L2468">
        <v>2467</v>
      </c>
      <c r="O2468">
        <v>98.68</v>
      </c>
      <c r="P2468">
        <v>-246.48</v>
      </c>
    </row>
    <row r="2469" spans="1:16" x14ac:dyDescent="0.2">
      <c r="A2469" s="3">
        <v>423</v>
      </c>
      <c r="B2469">
        <v>-241</v>
      </c>
      <c r="C2469">
        <v>-808</v>
      </c>
      <c r="D2469">
        <f t="shared" si="115"/>
        <v>943.33133097549558</v>
      </c>
      <c r="E2469">
        <f t="shared" si="116"/>
        <v>150.27247129532589</v>
      </c>
      <c r="K2469">
        <f t="shared" si="114"/>
        <v>98.72</v>
      </c>
      <c r="L2469">
        <v>2468</v>
      </c>
      <c r="O2469">
        <v>98.72</v>
      </c>
      <c r="P2469">
        <v>-212.56</v>
      </c>
    </row>
    <row r="2470" spans="1:16" x14ac:dyDescent="0.2">
      <c r="A2470" s="3">
        <v>327</v>
      </c>
      <c r="B2470">
        <v>-136</v>
      </c>
      <c r="C2470">
        <v>-760</v>
      </c>
      <c r="D2470">
        <f t="shared" si="115"/>
        <v>838.46586096274666</v>
      </c>
      <c r="E2470">
        <f t="shared" si="116"/>
        <v>45.407001282576971</v>
      </c>
      <c r="K2470">
        <f t="shared" si="114"/>
        <v>98.76</v>
      </c>
      <c r="L2470">
        <v>2469</v>
      </c>
      <c r="O2470">
        <v>98.76</v>
      </c>
      <c r="P2470">
        <v>-115.76</v>
      </c>
    </row>
    <row r="2471" spans="1:16" x14ac:dyDescent="0.2">
      <c r="A2471" s="3">
        <v>184</v>
      </c>
      <c r="B2471">
        <v>-13</v>
      </c>
      <c r="C2471">
        <v>-761</v>
      </c>
      <c r="D2471">
        <f t="shared" si="115"/>
        <v>783.03639762146429</v>
      </c>
      <c r="E2471">
        <f t="shared" si="116"/>
        <v>-10.022462058705401</v>
      </c>
      <c r="K2471">
        <f t="shared" si="114"/>
        <v>98.8</v>
      </c>
      <c r="L2471">
        <v>2470</v>
      </c>
      <c r="O2471">
        <v>98.8</v>
      </c>
      <c r="P2471">
        <v>0.19999999999999929</v>
      </c>
    </row>
    <row r="2472" spans="1:16" x14ac:dyDescent="0.2">
      <c r="A2472" s="3">
        <v>48</v>
      </c>
      <c r="B2472">
        <v>72</v>
      </c>
      <c r="C2472">
        <v>-858</v>
      </c>
      <c r="D2472">
        <f t="shared" si="115"/>
        <v>862.35259609976242</v>
      </c>
      <c r="E2472">
        <f t="shared" si="116"/>
        <v>69.293736419592733</v>
      </c>
      <c r="K2472">
        <f t="shared" si="114"/>
        <v>98.84</v>
      </c>
      <c r="L2472">
        <v>2471</v>
      </c>
      <c r="O2472">
        <v>98.84</v>
      </c>
      <c r="P2472">
        <v>81.64</v>
      </c>
    </row>
    <row r="2473" spans="1:16" x14ac:dyDescent="0.2">
      <c r="A2473" s="3">
        <v>104</v>
      </c>
      <c r="B2473">
        <v>49</v>
      </c>
      <c r="C2473">
        <v>-924</v>
      </c>
      <c r="D2473">
        <f t="shared" si="115"/>
        <v>931.12458887089861</v>
      </c>
      <c r="E2473">
        <f t="shared" si="116"/>
        <v>138.06572919072892</v>
      </c>
      <c r="K2473">
        <f t="shared" si="114"/>
        <v>98.88</v>
      </c>
      <c r="L2473">
        <v>2472</v>
      </c>
      <c r="O2473">
        <v>98.88</v>
      </c>
      <c r="P2473">
        <v>58.480000000000004</v>
      </c>
    </row>
    <row r="2474" spans="1:16" x14ac:dyDescent="0.2">
      <c r="A2474" s="3">
        <v>286</v>
      </c>
      <c r="B2474">
        <v>12</v>
      </c>
      <c r="C2474">
        <v>-919</v>
      </c>
      <c r="D2474">
        <f t="shared" si="115"/>
        <v>962.54921952074744</v>
      </c>
      <c r="E2474">
        <f t="shared" si="116"/>
        <v>169.49035984057775</v>
      </c>
      <c r="K2474">
        <f t="shared" si="114"/>
        <v>98.92</v>
      </c>
      <c r="L2474">
        <v>2473</v>
      </c>
      <c r="O2474">
        <v>98.92</v>
      </c>
      <c r="P2474">
        <v>19.48</v>
      </c>
    </row>
    <row r="2475" spans="1:16" x14ac:dyDescent="0.2">
      <c r="A2475" s="3">
        <v>392</v>
      </c>
      <c r="B2475">
        <v>-25</v>
      </c>
      <c r="C2475">
        <v>-815</v>
      </c>
      <c r="D2475">
        <f t="shared" si="115"/>
        <v>904.71763550844969</v>
      </c>
      <c r="E2475">
        <f t="shared" si="116"/>
        <v>111.65877582828</v>
      </c>
      <c r="K2475">
        <f t="shared" si="114"/>
        <v>98.96</v>
      </c>
      <c r="L2475">
        <v>2474</v>
      </c>
      <c r="O2475">
        <v>98.96</v>
      </c>
      <c r="P2475">
        <v>-20.72</v>
      </c>
    </row>
    <row r="2476" spans="1:16" x14ac:dyDescent="0.2">
      <c r="A2476" s="3">
        <v>519</v>
      </c>
      <c r="B2476">
        <v>-16</v>
      </c>
      <c r="C2476">
        <v>-784</v>
      </c>
      <c r="D2476">
        <f t="shared" si="115"/>
        <v>940.35791058511336</v>
      </c>
      <c r="E2476">
        <f t="shared" si="116"/>
        <v>147.29905090494367</v>
      </c>
      <c r="K2476">
        <f t="shared" si="114"/>
        <v>99</v>
      </c>
      <c r="L2476">
        <v>2475</v>
      </c>
      <c r="O2476">
        <v>99</v>
      </c>
      <c r="P2476">
        <v>-14.96</v>
      </c>
    </row>
    <row r="2477" spans="1:16" x14ac:dyDescent="0.2">
      <c r="A2477" s="3">
        <v>591</v>
      </c>
      <c r="B2477">
        <v>-8</v>
      </c>
      <c r="C2477">
        <v>-752</v>
      </c>
      <c r="D2477">
        <f t="shared" si="115"/>
        <v>956.47739126442502</v>
      </c>
      <c r="E2477">
        <f t="shared" si="116"/>
        <v>163.41853158425533</v>
      </c>
      <c r="K2477">
        <f t="shared" si="114"/>
        <v>99.04</v>
      </c>
      <c r="L2477">
        <v>2476</v>
      </c>
      <c r="O2477">
        <v>99.04</v>
      </c>
      <c r="P2477">
        <v>-7.32</v>
      </c>
    </row>
    <row r="2478" spans="1:16" x14ac:dyDescent="0.2">
      <c r="A2478" s="3">
        <v>588</v>
      </c>
      <c r="B2478">
        <v>-41</v>
      </c>
      <c r="C2478">
        <v>-680</v>
      </c>
      <c r="D2478">
        <f t="shared" si="115"/>
        <v>899.90277252601015</v>
      </c>
      <c r="E2478">
        <f t="shared" si="116"/>
        <v>106.84391284584046</v>
      </c>
      <c r="K2478">
        <f t="shared" si="114"/>
        <v>99.08</v>
      </c>
      <c r="L2478">
        <v>2477</v>
      </c>
      <c r="O2478">
        <v>99.08</v>
      </c>
      <c r="P2478">
        <v>-39.68</v>
      </c>
    </row>
    <row r="2479" spans="1:16" x14ac:dyDescent="0.2">
      <c r="A2479" s="3">
        <v>547</v>
      </c>
      <c r="B2479">
        <v>-66</v>
      </c>
      <c r="C2479">
        <v>-576</v>
      </c>
      <c r="D2479">
        <f t="shared" si="115"/>
        <v>797.08280623784628</v>
      </c>
      <c r="E2479">
        <f t="shared" si="116"/>
        <v>4.0239465576765951</v>
      </c>
      <c r="K2479">
        <f t="shared" si="114"/>
        <v>99.12</v>
      </c>
      <c r="L2479">
        <v>2478</v>
      </c>
      <c r="O2479">
        <v>99.12</v>
      </c>
      <c r="P2479">
        <v>-68.84</v>
      </c>
    </row>
    <row r="2480" spans="1:16" x14ac:dyDescent="0.2">
      <c r="A2480" s="3">
        <v>476</v>
      </c>
      <c r="B2480">
        <v>-64</v>
      </c>
      <c r="C2480">
        <v>-512</v>
      </c>
      <c r="D2480">
        <f t="shared" si="115"/>
        <v>702.00854695651674</v>
      </c>
      <c r="E2480">
        <f t="shared" si="116"/>
        <v>-91.050312723652951</v>
      </c>
      <c r="K2480">
        <f t="shared" si="114"/>
        <v>99.16</v>
      </c>
      <c r="L2480">
        <v>2479</v>
      </c>
      <c r="O2480">
        <v>99.16</v>
      </c>
      <c r="P2480">
        <v>-76.84</v>
      </c>
    </row>
    <row r="2481" spans="1:16" x14ac:dyDescent="0.2">
      <c r="A2481" s="3">
        <v>435</v>
      </c>
      <c r="B2481">
        <v>-44</v>
      </c>
      <c r="C2481">
        <v>-548</v>
      </c>
      <c r="D2481">
        <f t="shared" si="115"/>
        <v>701.0456475865177</v>
      </c>
      <c r="E2481">
        <f t="shared" si="116"/>
        <v>-92.013212093651987</v>
      </c>
      <c r="K2481">
        <f t="shared" si="114"/>
        <v>99.2</v>
      </c>
      <c r="L2481">
        <v>2480</v>
      </c>
      <c r="O2481">
        <v>99.2</v>
      </c>
      <c r="P2481">
        <v>-67.84</v>
      </c>
    </row>
    <row r="2482" spans="1:16" x14ac:dyDescent="0.2">
      <c r="A2482" s="3">
        <v>400</v>
      </c>
      <c r="B2482">
        <v>16</v>
      </c>
      <c r="C2482">
        <v>-570</v>
      </c>
      <c r="D2482">
        <f t="shared" si="115"/>
        <v>696.53140632709449</v>
      </c>
      <c r="E2482">
        <f t="shared" si="116"/>
        <v>-96.527453353075202</v>
      </c>
      <c r="K2482">
        <f t="shared" si="114"/>
        <v>99.24</v>
      </c>
      <c r="L2482">
        <v>2481</v>
      </c>
      <c r="O2482">
        <v>99.24</v>
      </c>
      <c r="P2482">
        <v>-15.96</v>
      </c>
    </row>
    <row r="2483" spans="1:16" x14ac:dyDescent="0.2">
      <c r="A2483" s="3">
        <v>435</v>
      </c>
      <c r="B2483">
        <v>79</v>
      </c>
      <c r="C2483">
        <v>-608</v>
      </c>
      <c r="D2483">
        <f t="shared" si="115"/>
        <v>751.7512886586893</v>
      </c>
      <c r="E2483">
        <f t="shared" si="116"/>
        <v>-41.307571021480385</v>
      </c>
      <c r="K2483">
        <f t="shared" si="114"/>
        <v>99.28</v>
      </c>
      <c r="L2483">
        <v>2482</v>
      </c>
      <c r="O2483">
        <v>99.28</v>
      </c>
      <c r="P2483">
        <v>43.56</v>
      </c>
    </row>
    <row r="2484" spans="1:16" x14ac:dyDescent="0.2">
      <c r="A2484" s="3">
        <v>480</v>
      </c>
      <c r="B2484">
        <v>159</v>
      </c>
      <c r="C2484">
        <v>-604</v>
      </c>
      <c r="D2484">
        <f t="shared" si="115"/>
        <v>787.7163194957941</v>
      </c>
      <c r="E2484">
        <f t="shared" si="116"/>
        <v>-5.3425401843755935</v>
      </c>
      <c r="K2484">
        <f t="shared" si="114"/>
        <v>99.32</v>
      </c>
      <c r="L2484">
        <v>2483</v>
      </c>
      <c r="O2484">
        <v>99.32</v>
      </c>
      <c r="P2484">
        <v>122.52000000000001</v>
      </c>
    </row>
    <row r="2485" spans="1:16" x14ac:dyDescent="0.2">
      <c r="A2485" s="3">
        <v>432</v>
      </c>
      <c r="B2485">
        <v>179</v>
      </c>
      <c r="C2485">
        <v>-568</v>
      </c>
      <c r="D2485">
        <f t="shared" si="115"/>
        <v>735.7234534796346</v>
      </c>
      <c r="E2485">
        <f t="shared" si="116"/>
        <v>-57.33540620053509</v>
      </c>
      <c r="K2485">
        <f t="shared" si="114"/>
        <v>99.36</v>
      </c>
      <c r="L2485">
        <v>2484</v>
      </c>
      <c r="O2485">
        <v>99.36</v>
      </c>
      <c r="P2485">
        <v>143.12</v>
      </c>
    </row>
    <row r="2486" spans="1:16" x14ac:dyDescent="0.2">
      <c r="A2486" s="3">
        <v>376</v>
      </c>
      <c r="B2486">
        <v>124</v>
      </c>
      <c r="C2486">
        <v>-592</v>
      </c>
      <c r="D2486">
        <f t="shared" si="115"/>
        <v>712.19098562113243</v>
      </c>
      <c r="E2486">
        <f t="shared" si="116"/>
        <v>-80.867874059037263</v>
      </c>
      <c r="K2486">
        <f t="shared" si="114"/>
        <v>99.4</v>
      </c>
      <c r="L2486">
        <v>2485</v>
      </c>
      <c r="O2486">
        <v>99.4</v>
      </c>
      <c r="P2486">
        <v>90.32</v>
      </c>
    </row>
    <row r="2487" spans="1:16" x14ac:dyDescent="0.2">
      <c r="A2487" s="3">
        <v>368</v>
      </c>
      <c r="B2487">
        <v>86</v>
      </c>
      <c r="C2487">
        <v>-676</v>
      </c>
      <c r="D2487">
        <f t="shared" si="115"/>
        <v>774.4649766128872</v>
      </c>
      <c r="E2487">
        <f t="shared" si="116"/>
        <v>-18.593883067282491</v>
      </c>
      <c r="K2487">
        <f t="shared" si="114"/>
        <v>99.44</v>
      </c>
      <c r="L2487">
        <v>2486</v>
      </c>
      <c r="O2487">
        <v>99.44</v>
      </c>
      <c r="P2487">
        <v>55.120000000000005</v>
      </c>
    </row>
    <row r="2488" spans="1:16" x14ac:dyDescent="0.2">
      <c r="A2488" s="3">
        <v>390</v>
      </c>
      <c r="B2488">
        <v>15</v>
      </c>
      <c r="C2488">
        <v>-757</v>
      </c>
      <c r="D2488">
        <f t="shared" si="115"/>
        <v>851.68891034226806</v>
      </c>
      <c r="E2488">
        <f t="shared" si="116"/>
        <v>58.63005066209837</v>
      </c>
      <c r="K2488">
        <f t="shared" si="114"/>
        <v>99.48</v>
      </c>
      <c r="L2488">
        <v>2487</v>
      </c>
      <c r="O2488">
        <v>99.48</v>
      </c>
      <c r="P2488">
        <v>-11.719999999999999</v>
      </c>
    </row>
    <row r="2489" spans="1:16" x14ac:dyDescent="0.2">
      <c r="A2489" s="3">
        <v>400</v>
      </c>
      <c r="B2489">
        <v>-74</v>
      </c>
      <c r="C2489">
        <v>-839</v>
      </c>
      <c r="D2489">
        <f t="shared" si="115"/>
        <v>932.41460735018518</v>
      </c>
      <c r="E2489">
        <f t="shared" si="116"/>
        <v>139.35574767001549</v>
      </c>
      <c r="K2489">
        <f t="shared" si="114"/>
        <v>99.52</v>
      </c>
      <c r="L2489">
        <v>2488</v>
      </c>
      <c r="O2489">
        <v>99.52</v>
      </c>
      <c r="P2489">
        <v>-98.32</v>
      </c>
    </row>
    <row r="2490" spans="1:16" x14ac:dyDescent="0.2">
      <c r="A2490" s="3">
        <v>415</v>
      </c>
      <c r="B2490">
        <v>-146</v>
      </c>
      <c r="C2490">
        <v>-868</v>
      </c>
      <c r="D2490">
        <f t="shared" si="115"/>
        <v>973.12126685218425</v>
      </c>
      <c r="E2490">
        <f t="shared" si="116"/>
        <v>180.06240717201456</v>
      </c>
      <c r="K2490">
        <f t="shared" si="114"/>
        <v>99.56</v>
      </c>
      <c r="L2490">
        <v>2489</v>
      </c>
      <c r="O2490">
        <v>99.56</v>
      </c>
      <c r="P2490">
        <v>-171.4</v>
      </c>
    </row>
    <row r="2491" spans="1:16" x14ac:dyDescent="0.2">
      <c r="A2491" s="3">
        <v>427</v>
      </c>
      <c r="B2491">
        <v>-228</v>
      </c>
      <c r="C2491">
        <v>-800</v>
      </c>
      <c r="D2491">
        <f t="shared" si="115"/>
        <v>935.0470576393468</v>
      </c>
      <c r="E2491">
        <f t="shared" si="116"/>
        <v>141.98819795917711</v>
      </c>
      <c r="K2491">
        <f t="shared" si="114"/>
        <v>99.6</v>
      </c>
      <c r="L2491">
        <v>2490</v>
      </c>
      <c r="O2491">
        <v>99.6</v>
      </c>
      <c r="P2491">
        <v>-259.2</v>
      </c>
    </row>
    <row r="2492" spans="1:16" x14ac:dyDescent="0.2">
      <c r="A2492" s="3">
        <v>467</v>
      </c>
      <c r="B2492">
        <v>-247</v>
      </c>
      <c r="C2492">
        <v>-711</v>
      </c>
      <c r="D2492">
        <f t="shared" si="115"/>
        <v>885.78722049937028</v>
      </c>
      <c r="E2492">
        <f t="shared" si="116"/>
        <v>92.728360819200589</v>
      </c>
      <c r="K2492">
        <f t="shared" si="114"/>
        <v>99.64</v>
      </c>
      <c r="L2492">
        <v>2491</v>
      </c>
      <c r="O2492">
        <v>99.64</v>
      </c>
      <c r="P2492">
        <v>-289.56</v>
      </c>
    </row>
    <row r="2493" spans="1:16" x14ac:dyDescent="0.2">
      <c r="A2493" s="3">
        <v>535</v>
      </c>
      <c r="B2493">
        <v>-153</v>
      </c>
      <c r="C2493">
        <v>-653</v>
      </c>
      <c r="D2493">
        <f t="shared" si="115"/>
        <v>857.92948428177942</v>
      </c>
      <c r="E2493">
        <f t="shared" si="116"/>
        <v>64.870624601609734</v>
      </c>
      <c r="K2493">
        <f t="shared" si="114"/>
        <v>99.68</v>
      </c>
      <c r="L2493">
        <v>2492</v>
      </c>
      <c r="O2493">
        <v>99.68</v>
      </c>
      <c r="P2493">
        <v>-208.56</v>
      </c>
    </row>
    <row r="2494" spans="1:16" x14ac:dyDescent="0.2">
      <c r="A2494" s="3">
        <v>609</v>
      </c>
      <c r="B2494">
        <v>-36</v>
      </c>
      <c r="C2494">
        <v>-609</v>
      </c>
      <c r="D2494">
        <f t="shared" si="115"/>
        <v>862.00812061140118</v>
      </c>
      <c r="E2494">
        <f t="shared" si="116"/>
        <v>68.949260931231493</v>
      </c>
      <c r="K2494">
        <f t="shared" si="114"/>
        <v>99.72</v>
      </c>
      <c r="L2494">
        <v>2493</v>
      </c>
      <c r="O2494">
        <v>99.72</v>
      </c>
      <c r="P2494">
        <v>-100.08</v>
      </c>
    </row>
    <row r="2495" spans="1:16" x14ac:dyDescent="0.2">
      <c r="A2495" s="3">
        <v>678</v>
      </c>
      <c r="B2495">
        <v>40</v>
      </c>
      <c r="C2495">
        <v>-596</v>
      </c>
      <c r="D2495">
        <f t="shared" si="115"/>
        <v>903.60389552059814</v>
      </c>
      <c r="E2495">
        <f t="shared" si="116"/>
        <v>110.54503584042845</v>
      </c>
      <c r="K2495">
        <f t="shared" si="114"/>
        <v>99.76</v>
      </c>
      <c r="L2495">
        <v>2494</v>
      </c>
      <c r="O2495">
        <v>99.76</v>
      </c>
      <c r="P2495">
        <v>-26.799999999999997</v>
      </c>
    </row>
    <row r="2496" spans="1:16" x14ac:dyDescent="0.2">
      <c r="A2496" s="3">
        <v>654</v>
      </c>
      <c r="B2496">
        <v>76</v>
      </c>
      <c r="C2496">
        <v>-653</v>
      </c>
      <c r="D2496">
        <f t="shared" si="115"/>
        <v>927.30847079059947</v>
      </c>
      <c r="E2496">
        <f t="shared" si="116"/>
        <v>134.24961111042978</v>
      </c>
      <c r="K2496">
        <f t="shared" si="114"/>
        <v>99.8</v>
      </c>
      <c r="L2496">
        <v>2495</v>
      </c>
      <c r="O2496">
        <v>99.8</v>
      </c>
      <c r="P2496">
        <v>8</v>
      </c>
    </row>
    <row r="2497" spans="1:16" x14ac:dyDescent="0.2">
      <c r="A2497" s="3">
        <v>567</v>
      </c>
      <c r="B2497">
        <v>76</v>
      </c>
      <c r="C2497">
        <v>-729</v>
      </c>
      <c r="D2497">
        <f t="shared" si="115"/>
        <v>926.66390886879799</v>
      </c>
      <c r="E2497">
        <f t="shared" si="116"/>
        <v>133.6050491886283</v>
      </c>
      <c r="K2497">
        <f t="shared" si="114"/>
        <v>99.84</v>
      </c>
      <c r="L2497">
        <v>2496</v>
      </c>
      <c r="O2497">
        <v>99.84</v>
      </c>
      <c r="P2497">
        <v>6.4399999999999977</v>
      </c>
    </row>
    <row r="2498" spans="1:16" x14ac:dyDescent="0.2">
      <c r="A2498" s="3">
        <v>448</v>
      </c>
      <c r="B2498">
        <v>99</v>
      </c>
      <c r="C2498">
        <v>-861</v>
      </c>
      <c r="D2498">
        <f t="shared" si="115"/>
        <v>975.61570303065537</v>
      </c>
      <c r="E2498">
        <f t="shared" si="116"/>
        <v>182.55684335048568</v>
      </c>
      <c r="K2498">
        <f t="shared" si="114"/>
        <v>99.88</v>
      </c>
      <c r="L2498">
        <v>2497</v>
      </c>
      <c r="O2498">
        <v>99.88</v>
      </c>
      <c r="P2498">
        <v>26.120000000000005</v>
      </c>
    </row>
    <row r="2499" spans="1:16" x14ac:dyDescent="0.2">
      <c r="A2499" s="3">
        <v>204</v>
      </c>
      <c r="B2499">
        <v>92</v>
      </c>
      <c r="C2499">
        <v>-977</v>
      </c>
      <c r="D2499">
        <f t="shared" si="115"/>
        <v>1002.3018507415817</v>
      </c>
      <c r="E2499">
        <f t="shared" si="116"/>
        <v>209.242991061412</v>
      </c>
      <c r="K2499">
        <f t="shared" ref="K2499:K2562" si="117">L2499/25</f>
        <v>99.92</v>
      </c>
      <c r="L2499">
        <v>2498</v>
      </c>
      <c r="O2499">
        <v>99.92</v>
      </c>
      <c r="P2499">
        <v>18.28</v>
      </c>
    </row>
    <row r="2500" spans="1:16" x14ac:dyDescent="0.2">
      <c r="A2500" s="3">
        <v>-69</v>
      </c>
      <c r="B2500">
        <v>56</v>
      </c>
      <c r="C2500">
        <v>-922</v>
      </c>
      <c r="D2500">
        <f t="shared" si="115"/>
        <v>926.27263804994266</v>
      </c>
      <c r="E2500">
        <f t="shared" si="116"/>
        <v>133.21377836977297</v>
      </c>
      <c r="K2500">
        <f t="shared" si="117"/>
        <v>99.96</v>
      </c>
      <c r="L2500">
        <v>2499</v>
      </c>
      <c r="O2500">
        <v>99.96</v>
      </c>
      <c r="P2500">
        <v>-14.799999999999997</v>
      </c>
    </row>
    <row r="2501" spans="1:16" x14ac:dyDescent="0.2">
      <c r="A2501" s="3">
        <v>-191</v>
      </c>
      <c r="B2501">
        <v>-7</v>
      </c>
      <c r="C2501">
        <v>-713</v>
      </c>
      <c r="D2501">
        <f t="shared" si="115"/>
        <v>738.17274401050599</v>
      </c>
      <c r="E2501">
        <f t="shared" si="116"/>
        <v>-54.886115669663695</v>
      </c>
      <c r="K2501">
        <f t="shared" si="117"/>
        <v>100</v>
      </c>
      <c r="L2501">
        <v>2500</v>
      </c>
      <c r="O2501">
        <v>100</v>
      </c>
      <c r="P2501">
        <v>-73.680000000000007</v>
      </c>
    </row>
    <row r="2502" spans="1:16" x14ac:dyDescent="0.2">
      <c r="A2502" s="3">
        <v>-129</v>
      </c>
      <c r="B2502">
        <v>-24</v>
      </c>
      <c r="C2502">
        <v>-681</v>
      </c>
      <c r="D2502">
        <f t="shared" si="115"/>
        <v>693.52577457510552</v>
      </c>
      <c r="E2502">
        <f t="shared" si="116"/>
        <v>-99.533085105064174</v>
      </c>
      <c r="K2502">
        <f t="shared" si="117"/>
        <v>100.04</v>
      </c>
      <c r="L2502">
        <v>2501</v>
      </c>
      <c r="O2502">
        <v>100.04</v>
      </c>
      <c r="P2502">
        <v>-93</v>
      </c>
    </row>
    <row r="2503" spans="1:16" x14ac:dyDescent="0.2">
      <c r="A2503" s="3">
        <v>51</v>
      </c>
      <c r="B2503">
        <v>63</v>
      </c>
      <c r="C2503">
        <v>-701</v>
      </c>
      <c r="D2503">
        <f t="shared" si="115"/>
        <v>705.67060304365805</v>
      </c>
      <c r="E2503">
        <f t="shared" si="116"/>
        <v>-87.388256636511642</v>
      </c>
      <c r="K2503">
        <f t="shared" si="117"/>
        <v>100.08</v>
      </c>
      <c r="L2503">
        <v>2502</v>
      </c>
      <c r="O2503">
        <v>100.08</v>
      </c>
      <c r="P2503">
        <v>-10.159999999999997</v>
      </c>
    </row>
    <row r="2504" spans="1:16" x14ac:dyDescent="0.2">
      <c r="A2504" s="3">
        <v>184</v>
      </c>
      <c r="B2504">
        <v>184</v>
      </c>
      <c r="C2504">
        <v>-696</v>
      </c>
      <c r="D2504">
        <f t="shared" si="115"/>
        <v>743.05316095148942</v>
      </c>
      <c r="E2504">
        <f t="shared" si="116"/>
        <v>-50.005698728680272</v>
      </c>
      <c r="K2504">
        <f t="shared" si="117"/>
        <v>100.12</v>
      </c>
      <c r="L2504">
        <v>2503</v>
      </c>
      <c r="O2504">
        <v>100.12</v>
      </c>
      <c r="P2504">
        <v>110.44</v>
      </c>
    </row>
    <row r="2505" spans="1:16" x14ac:dyDescent="0.2">
      <c r="A2505" s="3">
        <v>326</v>
      </c>
      <c r="B2505">
        <v>211</v>
      </c>
      <c r="C2505">
        <v>-692</v>
      </c>
      <c r="D2505">
        <f t="shared" si="115"/>
        <v>793.51181465684556</v>
      </c>
      <c r="E2505">
        <f t="shared" si="116"/>
        <v>0.45295497667586915</v>
      </c>
      <c r="K2505">
        <f t="shared" si="117"/>
        <v>100.16</v>
      </c>
      <c r="L2505">
        <v>2504</v>
      </c>
      <c r="O2505">
        <v>100.16</v>
      </c>
      <c r="P2505">
        <v>139.72</v>
      </c>
    </row>
    <row r="2506" spans="1:16" x14ac:dyDescent="0.2">
      <c r="A2506" s="3">
        <v>384</v>
      </c>
      <c r="B2506">
        <v>159</v>
      </c>
      <c r="C2506">
        <v>-621</v>
      </c>
      <c r="D2506">
        <f t="shared" si="115"/>
        <v>747.2469471332754</v>
      </c>
      <c r="E2506">
        <f t="shared" si="116"/>
        <v>-45.811912546894291</v>
      </c>
      <c r="K2506">
        <f t="shared" si="117"/>
        <v>100.2</v>
      </c>
      <c r="L2506">
        <v>2505</v>
      </c>
      <c r="O2506">
        <v>100.2</v>
      </c>
      <c r="P2506">
        <v>88.88</v>
      </c>
    </row>
    <row r="2507" spans="1:16" x14ac:dyDescent="0.2">
      <c r="A2507" s="3">
        <v>359</v>
      </c>
      <c r="B2507">
        <v>103</v>
      </c>
      <c r="C2507">
        <v>-551</v>
      </c>
      <c r="D2507">
        <f t="shared" si="115"/>
        <v>665.65080935878086</v>
      </c>
      <c r="E2507">
        <f t="shared" si="116"/>
        <v>-127.40805032138883</v>
      </c>
      <c r="K2507">
        <f t="shared" si="117"/>
        <v>100.24</v>
      </c>
      <c r="L2507">
        <v>2506</v>
      </c>
      <c r="O2507">
        <v>100.24</v>
      </c>
      <c r="P2507">
        <v>31</v>
      </c>
    </row>
    <row r="2508" spans="1:16" x14ac:dyDescent="0.2">
      <c r="A2508" s="3">
        <v>360</v>
      </c>
      <c r="B2508">
        <v>105</v>
      </c>
      <c r="C2508">
        <v>-600</v>
      </c>
      <c r="D2508">
        <f t="shared" si="115"/>
        <v>707.54858490424533</v>
      </c>
      <c r="E2508">
        <f t="shared" si="116"/>
        <v>-85.510274775924358</v>
      </c>
      <c r="K2508">
        <f t="shared" si="117"/>
        <v>100.28</v>
      </c>
      <c r="L2508">
        <v>2507</v>
      </c>
      <c r="O2508">
        <v>100.28</v>
      </c>
      <c r="P2508">
        <v>30.08</v>
      </c>
    </row>
    <row r="2509" spans="1:16" x14ac:dyDescent="0.2">
      <c r="A2509" s="3">
        <v>307</v>
      </c>
      <c r="B2509">
        <v>144</v>
      </c>
      <c r="C2509">
        <v>-676</v>
      </c>
      <c r="D2509">
        <f t="shared" si="115"/>
        <v>756.28103242114969</v>
      </c>
      <c r="E2509">
        <f t="shared" si="116"/>
        <v>-36.77782725902</v>
      </c>
      <c r="K2509">
        <f t="shared" si="117"/>
        <v>100.32</v>
      </c>
      <c r="L2509">
        <v>2508</v>
      </c>
      <c r="O2509">
        <v>100.32</v>
      </c>
      <c r="P2509">
        <v>66.599999999999994</v>
      </c>
    </row>
    <row r="2510" spans="1:16" x14ac:dyDescent="0.2">
      <c r="A2510" s="3">
        <v>195</v>
      </c>
      <c r="B2510">
        <v>124</v>
      </c>
      <c r="C2510">
        <v>-729</v>
      </c>
      <c r="D2510">
        <f t="shared" si="115"/>
        <v>764.74963223266741</v>
      </c>
      <c r="E2510">
        <f t="shared" si="116"/>
        <v>-28.30922744750228</v>
      </c>
      <c r="K2510">
        <f t="shared" si="117"/>
        <v>100.36</v>
      </c>
      <c r="L2510">
        <v>2509</v>
      </c>
      <c r="O2510">
        <v>100.36</v>
      </c>
      <c r="P2510">
        <v>47.28</v>
      </c>
    </row>
    <row r="2511" spans="1:16" x14ac:dyDescent="0.2">
      <c r="A2511" s="3">
        <v>112</v>
      </c>
      <c r="B2511">
        <v>54</v>
      </c>
      <c r="C2511">
        <v>-832</v>
      </c>
      <c r="D2511">
        <f t="shared" si="115"/>
        <v>841.23956159942929</v>
      </c>
      <c r="E2511">
        <f t="shared" si="116"/>
        <v>48.180701919259604</v>
      </c>
      <c r="K2511">
        <f t="shared" si="117"/>
        <v>100.4</v>
      </c>
      <c r="L2511">
        <v>2510</v>
      </c>
      <c r="O2511">
        <v>100.4</v>
      </c>
      <c r="P2511">
        <v>-18.879999999999995</v>
      </c>
    </row>
    <row r="2512" spans="1:16" x14ac:dyDescent="0.2">
      <c r="A2512" s="3">
        <v>120</v>
      </c>
      <c r="B2512">
        <v>-18</v>
      </c>
      <c r="C2512">
        <v>-927</v>
      </c>
      <c r="D2512">
        <f t="shared" si="115"/>
        <v>934.90801686583052</v>
      </c>
      <c r="E2512">
        <f t="shared" si="116"/>
        <v>141.84915718566083</v>
      </c>
      <c r="K2512">
        <f t="shared" si="117"/>
        <v>100.44</v>
      </c>
      <c r="L2512">
        <v>2511</v>
      </c>
      <c r="O2512">
        <v>100.44</v>
      </c>
      <c r="P2512">
        <v>-86</v>
      </c>
    </row>
    <row r="2513" spans="1:16" x14ac:dyDescent="0.2">
      <c r="A2513" s="3">
        <v>231</v>
      </c>
      <c r="B2513">
        <v>-45</v>
      </c>
      <c r="C2513">
        <v>-961</v>
      </c>
      <c r="D2513">
        <f t="shared" si="115"/>
        <v>989.39729128394117</v>
      </c>
      <c r="E2513">
        <f t="shared" si="116"/>
        <v>196.33843160377148</v>
      </c>
      <c r="K2513">
        <f t="shared" si="117"/>
        <v>100.48</v>
      </c>
      <c r="L2513">
        <v>2512</v>
      </c>
      <c r="O2513">
        <v>100.48</v>
      </c>
      <c r="P2513">
        <v>-107.32</v>
      </c>
    </row>
    <row r="2514" spans="1:16" x14ac:dyDescent="0.2">
      <c r="A2514" s="3">
        <v>300</v>
      </c>
      <c r="B2514">
        <v>-47</v>
      </c>
      <c r="C2514">
        <v>-866</v>
      </c>
      <c r="D2514">
        <f t="shared" si="115"/>
        <v>917.69548326228562</v>
      </c>
      <c r="E2514">
        <f t="shared" si="116"/>
        <v>124.63662358211593</v>
      </c>
      <c r="K2514">
        <f t="shared" si="117"/>
        <v>100.52</v>
      </c>
      <c r="L2514">
        <v>2513</v>
      </c>
      <c r="O2514">
        <v>100.52</v>
      </c>
      <c r="P2514">
        <v>-104.4</v>
      </c>
    </row>
    <row r="2515" spans="1:16" x14ac:dyDescent="0.2">
      <c r="A2515" s="3">
        <v>308</v>
      </c>
      <c r="B2515">
        <v>-1</v>
      </c>
      <c r="C2515">
        <v>-788</v>
      </c>
      <c r="D2515">
        <f t="shared" si="115"/>
        <v>846.05496275360269</v>
      </c>
      <c r="E2515">
        <f t="shared" si="116"/>
        <v>52.996103073433005</v>
      </c>
      <c r="K2515">
        <f t="shared" si="117"/>
        <v>100.56</v>
      </c>
      <c r="L2515">
        <v>2514</v>
      </c>
      <c r="O2515">
        <v>100.56</v>
      </c>
      <c r="P2515">
        <v>-56.56</v>
      </c>
    </row>
    <row r="2516" spans="1:16" x14ac:dyDescent="0.2">
      <c r="A2516" s="3">
        <v>275</v>
      </c>
      <c r="B2516">
        <v>56</v>
      </c>
      <c r="C2516">
        <v>-753</v>
      </c>
      <c r="D2516">
        <f t="shared" si="115"/>
        <v>803.59815828559488</v>
      </c>
      <c r="E2516">
        <f t="shared" si="116"/>
        <v>10.539298605425188</v>
      </c>
      <c r="K2516">
        <f t="shared" si="117"/>
        <v>100.6</v>
      </c>
      <c r="L2516">
        <v>2515</v>
      </c>
      <c r="O2516">
        <v>100.6</v>
      </c>
      <c r="P2516">
        <v>0.11999999999999744</v>
      </c>
    </row>
    <row r="2517" spans="1:16" x14ac:dyDescent="0.2">
      <c r="A2517" s="3">
        <v>217</v>
      </c>
      <c r="B2517">
        <v>78</v>
      </c>
      <c r="C2517">
        <v>-784</v>
      </c>
      <c r="D2517">
        <f t="shared" si="115"/>
        <v>817.20805184481628</v>
      </c>
      <c r="E2517">
        <f t="shared" si="116"/>
        <v>24.149192164646593</v>
      </c>
      <c r="K2517">
        <f t="shared" si="117"/>
        <v>100.64</v>
      </c>
      <c r="L2517">
        <v>2516</v>
      </c>
      <c r="O2517">
        <v>100.64</v>
      </c>
      <c r="P2517">
        <v>20.399999999999999</v>
      </c>
    </row>
    <row r="2518" spans="1:16" x14ac:dyDescent="0.2">
      <c r="A2518" s="3">
        <v>193</v>
      </c>
      <c r="B2518">
        <v>60</v>
      </c>
      <c r="C2518">
        <v>-848</v>
      </c>
      <c r="D2518">
        <f t="shared" si="115"/>
        <v>871.75283194263272</v>
      </c>
      <c r="E2518">
        <f t="shared" si="116"/>
        <v>78.693972262463035</v>
      </c>
      <c r="K2518">
        <f t="shared" si="117"/>
        <v>100.68</v>
      </c>
      <c r="L2518">
        <v>2517</v>
      </c>
      <c r="O2518">
        <v>100.68</v>
      </c>
      <c r="P2518">
        <v>-0.71999999999999886</v>
      </c>
    </row>
    <row r="2519" spans="1:16" x14ac:dyDescent="0.2">
      <c r="A2519" s="3">
        <v>222</v>
      </c>
      <c r="B2519">
        <v>32</v>
      </c>
      <c r="C2519">
        <v>-839</v>
      </c>
      <c r="D2519">
        <f t="shared" si="115"/>
        <v>868.4635858802601</v>
      </c>
      <c r="E2519">
        <f t="shared" si="116"/>
        <v>75.404726200090408</v>
      </c>
      <c r="K2519">
        <f t="shared" si="117"/>
        <v>100.72</v>
      </c>
      <c r="L2519">
        <v>2518</v>
      </c>
      <c r="O2519">
        <v>100.72</v>
      </c>
      <c r="P2519">
        <v>-33</v>
      </c>
    </row>
    <row r="2520" spans="1:16" x14ac:dyDescent="0.2">
      <c r="A2520" s="3">
        <v>304</v>
      </c>
      <c r="B2520">
        <v>70</v>
      </c>
      <c r="C2520">
        <v>-808</v>
      </c>
      <c r="D2520">
        <f t="shared" si="115"/>
        <v>866.129320598258</v>
      </c>
      <c r="E2520">
        <f t="shared" si="116"/>
        <v>73.070460918088315</v>
      </c>
      <c r="K2520">
        <f t="shared" si="117"/>
        <v>100.76</v>
      </c>
      <c r="L2520">
        <v>2519</v>
      </c>
      <c r="O2520">
        <v>100.76</v>
      </c>
      <c r="P2520">
        <v>1.6800000000000068</v>
      </c>
    </row>
    <row r="2521" spans="1:16" x14ac:dyDescent="0.2">
      <c r="A2521" s="3">
        <v>359</v>
      </c>
      <c r="B2521">
        <v>115</v>
      </c>
      <c r="C2521">
        <v>-831</v>
      </c>
      <c r="D2521">
        <f t="shared" si="115"/>
        <v>912.50589039194699</v>
      </c>
      <c r="E2521">
        <f t="shared" si="116"/>
        <v>119.4470307117773</v>
      </c>
      <c r="K2521">
        <f t="shared" si="117"/>
        <v>100.8</v>
      </c>
      <c r="L2521">
        <v>2520</v>
      </c>
      <c r="O2521">
        <v>100.8</v>
      </c>
      <c r="P2521">
        <v>44.64</v>
      </c>
    </row>
    <row r="2522" spans="1:16" x14ac:dyDescent="0.2">
      <c r="A2522" s="3">
        <v>427</v>
      </c>
      <c r="B2522">
        <v>159</v>
      </c>
      <c r="C2522">
        <v>-852</v>
      </c>
      <c r="D2522">
        <f t="shared" si="115"/>
        <v>966.18528243810465</v>
      </c>
      <c r="E2522">
        <f t="shared" si="116"/>
        <v>173.12642275793496</v>
      </c>
      <c r="K2522">
        <f t="shared" si="117"/>
        <v>100.84</v>
      </c>
      <c r="L2522">
        <v>2521</v>
      </c>
      <c r="O2522">
        <v>100.84</v>
      </c>
      <c r="P2522">
        <v>87.24</v>
      </c>
    </row>
    <row r="2523" spans="1:16" x14ac:dyDescent="0.2">
      <c r="A2523" s="3">
        <v>504</v>
      </c>
      <c r="B2523">
        <v>120</v>
      </c>
      <c r="C2523">
        <v>-746</v>
      </c>
      <c r="D2523">
        <f t="shared" si="115"/>
        <v>908.25767268985953</v>
      </c>
      <c r="E2523">
        <f t="shared" si="116"/>
        <v>115.19881300968984</v>
      </c>
      <c r="K2523">
        <f t="shared" si="117"/>
        <v>100.88</v>
      </c>
      <c r="L2523">
        <v>2522</v>
      </c>
      <c r="O2523">
        <v>100.88</v>
      </c>
      <c r="P2523">
        <v>51.16</v>
      </c>
    </row>
    <row r="2524" spans="1:16" x14ac:dyDescent="0.2">
      <c r="A2524" s="3">
        <v>552</v>
      </c>
      <c r="B2524">
        <v>19</v>
      </c>
      <c r="C2524">
        <v>-617</v>
      </c>
      <c r="D2524">
        <f t="shared" si="115"/>
        <v>828.1026506418151</v>
      </c>
      <c r="E2524">
        <f t="shared" si="116"/>
        <v>35.043790961645414</v>
      </c>
      <c r="K2524">
        <f t="shared" si="117"/>
        <v>100.92</v>
      </c>
      <c r="L2524">
        <v>2523</v>
      </c>
      <c r="O2524">
        <v>100.92</v>
      </c>
      <c r="P2524">
        <v>-45</v>
      </c>
    </row>
    <row r="2525" spans="1:16" x14ac:dyDescent="0.2">
      <c r="A2525" s="3">
        <v>529</v>
      </c>
      <c r="B2525">
        <v>-47</v>
      </c>
      <c r="C2525">
        <v>-540</v>
      </c>
      <c r="D2525">
        <f t="shared" si="115"/>
        <v>757.39685766446109</v>
      </c>
      <c r="E2525">
        <f t="shared" si="116"/>
        <v>-35.662002015708595</v>
      </c>
      <c r="K2525">
        <f t="shared" si="117"/>
        <v>100.96</v>
      </c>
      <c r="L2525">
        <v>2524</v>
      </c>
      <c r="O2525">
        <v>100.96</v>
      </c>
      <c r="P2525">
        <v>-110.8</v>
      </c>
    </row>
    <row r="2526" spans="1:16" x14ac:dyDescent="0.2">
      <c r="A2526" s="3">
        <v>527</v>
      </c>
      <c r="B2526">
        <v>51</v>
      </c>
      <c r="C2526">
        <v>-584</v>
      </c>
      <c r="D2526">
        <f t="shared" si="115"/>
        <v>788.28040696188816</v>
      </c>
      <c r="E2526">
        <f t="shared" si="116"/>
        <v>-4.7784527182815282</v>
      </c>
      <c r="K2526">
        <f t="shared" si="117"/>
        <v>101</v>
      </c>
      <c r="L2526">
        <v>2525</v>
      </c>
      <c r="O2526">
        <v>101</v>
      </c>
      <c r="P2526">
        <v>-18.519999999999996</v>
      </c>
    </row>
    <row r="2527" spans="1:16" x14ac:dyDescent="0.2">
      <c r="A2527" s="3">
        <v>412</v>
      </c>
      <c r="B2527">
        <v>80</v>
      </c>
      <c r="C2527">
        <v>-608</v>
      </c>
      <c r="D2527">
        <f t="shared" si="115"/>
        <v>738.78819698205791</v>
      </c>
      <c r="E2527">
        <f t="shared" si="116"/>
        <v>-54.270662698111778</v>
      </c>
      <c r="K2527">
        <f t="shared" si="117"/>
        <v>101.04</v>
      </c>
      <c r="L2527">
        <v>2526</v>
      </c>
      <c r="O2527">
        <v>101.04</v>
      </c>
      <c r="P2527">
        <v>6.2800000000000011</v>
      </c>
    </row>
    <row r="2528" spans="1:16" x14ac:dyDescent="0.2">
      <c r="A2528" s="3">
        <v>355</v>
      </c>
      <c r="B2528">
        <v>73</v>
      </c>
      <c r="C2528">
        <v>-580</v>
      </c>
      <c r="D2528">
        <f t="shared" ref="D2528:D2591" si="118">(A2528^2+B2528^2+C2528^2)^0.5</f>
        <v>683.92543453215717</v>
      </c>
      <c r="E2528">
        <f t="shared" ref="E2528:E2591" si="119">D2528-AVERAGE($D$31:$D$2891)</f>
        <v>-109.13342514801252</v>
      </c>
      <c r="K2528">
        <f t="shared" si="117"/>
        <v>101.08</v>
      </c>
      <c r="L2528">
        <v>2527</v>
      </c>
      <c r="O2528">
        <v>101.08</v>
      </c>
      <c r="P2528">
        <v>1.7199999999999989</v>
      </c>
    </row>
    <row r="2529" spans="1:16" x14ac:dyDescent="0.2">
      <c r="A2529" s="3">
        <v>407</v>
      </c>
      <c r="B2529">
        <v>127</v>
      </c>
      <c r="C2529">
        <v>-592</v>
      </c>
      <c r="D2529">
        <f t="shared" si="118"/>
        <v>729.54917586136719</v>
      </c>
      <c r="E2529">
        <f t="shared" si="119"/>
        <v>-63.5096838188025</v>
      </c>
      <c r="K2529">
        <f t="shared" si="117"/>
        <v>101.12</v>
      </c>
      <c r="L2529">
        <v>2528</v>
      </c>
      <c r="O2529">
        <v>101.12</v>
      </c>
      <c r="P2529">
        <v>55.92</v>
      </c>
    </row>
    <row r="2530" spans="1:16" x14ac:dyDescent="0.2">
      <c r="A2530" s="3">
        <v>452</v>
      </c>
      <c r="B2530">
        <v>182</v>
      </c>
      <c r="C2530">
        <v>-605</v>
      </c>
      <c r="D2530">
        <f t="shared" si="118"/>
        <v>776.82237351919775</v>
      </c>
      <c r="E2530">
        <f t="shared" si="119"/>
        <v>-16.236486160971936</v>
      </c>
      <c r="K2530">
        <f t="shared" si="117"/>
        <v>101.16</v>
      </c>
      <c r="L2530">
        <v>2529</v>
      </c>
      <c r="O2530">
        <v>101.16</v>
      </c>
      <c r="P2530">
        <v>111.88</v>
      </c>
    </row>
    <row r="2531" spans="1:16" x14ac:dyDescent="0.2">
      <c r="A2531" s="3">
        <v>412</v>
      </c>
      <c r="B2531">
        <v>206</v>
      </c>
      <c r="C2531">
        <v>-594</v>
      </c>
      <c r="D2531">
        <f t="shared" si="118"/>
        <v>751.67546188498136</v>
      </c>
      <c r="E2531">
        <f t="shared" si="119"/>
        <v>-41.38339779518833</v>
      </c>
      <c r="K2531">
        <f t="shared" si="117"/>
        <v>101.2</v>
      </c>
      <c r="L2531">
        <v>2530</v>
      </c>
      <c r="O2531">
        <v>101.2</v>
      </c>
      <c r="P2531">
        <v>138.07999999999998</v>
      </c>
    </row>
    <row r="2532" spans="1:16" x14ac:dyDescent="0.2">
      <c r="A2532" s="3">
        <v>326</v>
      </c>
      <c r="B2532">
        <v>176</v>
      </c>
      <c r="C2532">
        <v>-580</v>
      </c>
      <c r="D2532">
        <f t="shared" si="118"/>
        <v>688.22380080901007</v>
      </c>
      <c r="E2532">
        <f t="shared" si="119"/>
        <v>-104.83505887115962</v>
      </c>
      <c r="K2532">
        <f t="shared" si="117"/>
        <v>101.24</v>
      </c>
      <c r="L2532">
        <v>2531</v>
      </c>
      <c r="O2532">
        <v>101.24</v>
      </c>
      <c r="P2532">
        <v>110.88</v>
      </c>
    </row>
    <row r="2533" spans="1:16" x14ac:dyDescent="0.2">
      <c r="A2533" s="3">
        <v>316</v>
      </c>
      <c r="B2533">
        <v>167</v>
      </c>
      <c r="C2533">
        <v>-621</v>
      </c>
      <c r="D2533">
        <f t="shared" si="118"/>
        <v>716.50959519046216</v>
      </c>
      <c r="E2533">
        <f t="shared" si="119"/>
        <v>-76.549264489707525</v>
      </c>
      <c r="K2533">
        <f t="shared" si="117"/>
        <v>101.28</v>
      </c>
      <c r="L2533">
        <v>2532</v>
      </c>
      <c r="O2533">
        <v>101.28</v>
      </c>
      <c r="P2533">
        <v>103.16</v>
      </c>
    </row>
    <row r="2534" spans="1:16" x14ac:dyDescent="0.2">
      <c r="A2534" s="3">
        <v>393</v>
      </c>
      <c r="B2534">
        <v>127</v>
      </c>
      <c r="C2534">
        <v>-705</v>
      </c>
      <c r="D2534">
        <f t="shared" si="118"/>
        <v>817.06976446323108</v>
      </c>
      <c r="E2534">
        <f t="shared" si="119"/>
        <v>24.010904783061392</v>
      </c>
      <c r="K2534">
        <f t="shared" si="117"/>
        <v>101.32</v>
      </c>
      <c r="L2534">
        <v>2533</v>
      </c>
      <c r="O2534">
        <v>101.32</v>
      </c>
      <c r="P2534">
        <v>64.400000000000006</v>
      </c>
    </row>
    <row r="2535" spans="1:16" x14ac:dyDescent="0.2">
      <c r="A2535" s="3">
        <v>476</v>
      </c>
      <c r="B2535">
        <v>28</v>
      </c>
      <c r="C2535">
        <v>-744</v>
      </c>
      <c r="D2535">
        <f t="shared" si="118"/>
        <v>883.68320115299241</v>
      </c>
      <c r="E2535">
        <f t="shared" si="119"/>
        <v>90.624341472822721</v>
      </c>
      <c r="K2535">
        <f t="shared" si="117"/>
        <v>101.36</v>
      </c>
      <c r="L2535">
        <v>2534</v>
      </c>
      <c r="O2535">
        <v>101.36</v>
      </c>
      <c r="P2535">
        <v>-35.24</v>
      </c>
    </row>
    <row r="2536" spans="1:16" x14ac:dyDescent="0.2">
      <c r="A2536" s="3">
        <v>551</v>
      </c>
      <c r="B2536">
        <v>-68</v>
      </c>
      <c r="C2536">
        <v>-761</v>
      </c>
      <c r="D2536">
        <f t="shared" si="118"/>
        <v>941.99044581142118</v>
      </c>
      <c r="E2536">
        <f t="shared" si="119"/>
        <v>148.93158613125149</v>
      </c>
      <c r="K2536">
        <f t="shared" si="117"/>
        <v>101.4</v>
      </c>
      <c r="L2536">
        <v>2535</v>
      </c>
      <c r="O2536">
        <v>101.4</v>
      </c>
      <c r="P2536">
        <v>-136.19999999999999</v>
      </c>
    </row>
    <row r="2537" spans="1:16" x14ac:dyDescent="0.2">
      <c r="A2537" s="3">
        <v>559</v>
      </c>
      <c r="B2537">
        <v>-160</v>
      </c>
      <c r="C2537">
        <v>-735</v>
      </c>
      <c r="D2537">
        <f t="shared" si="118"/>
        <v>937.17981198914015</v>
      </c>
      <c r="E2537">
        <f t="shared" si="119"/>
        <v>144.12095230897046</v>
      </c>
      <c r="K2537">
        <f t="shared" si="117"/>
        <v>101.44</v>
      </c>
      <c r="L2537">
        <v>2536</v>
      </c>
      <c r="O2537">
        <v>101.44</v>
      </c>
      <c r="P2537">
        <v>-237.16</v>
      </c>
    </row>
    <row r="2538" spans="1:16" x14ac:dyDescent="0.2">
      <c r="A2538" s="3">
        <v>534</v>
      </c>
      <c r="B2538">
        <v>-168</v>
      </c>
      <c r="C2538">
        <v>-729</v>
      </c>
      <c r="D2538">
        <f t="shared" si="118"/>
        <v>919.14144722126423</v>
      </c>
      <c r="E2538">
        <f t="shared" si="119"/>
        <v>126.08258754109454</v>
      </c>
      <c r="K2538">
        <f t="shared" si="117"/>
        <v>101.48</v>
      </c>
      <c r="L2538">
        <v>2537</v>
      </c>
      <c r="O2538">
        <v>101.48</v>
      </c>
      <c r="P2538">
        <v>-258.60000000000002</v>
      </c>
    </row>
    <row r="2539" spans="1:16" x14ac:dyDescent="0.2">
      <c r="A2539" s="3">
        <v>478</v>
      </c>
      <c r="B2539">
        <v>-93</v>
      </c>
      <c r="C2539">
        <v>-685</v>
      </c>
      <c r="D2539">
        <f t="shared" si="118"/>
        <v>840.45106936692036</v>
      </c>
      <c r="E2539">
        <f t="shared" si="119"/>
        <v>47.392209686750675</v>
      </c>
      <c r="K2539">
        <f t="shared" si="117"/>
        <v>101.52</v>
      </c>
      <c r="L2539">
        <v>2538</v>
      </c>
      <c r="O2539">
        <v>101.52</v>
      </c>
      <c r="P2539">
        <v>-197.8</v>
      </c>
    </row>
    <row r="2540" spans="1:16" x14ac:dyDescent="0.2">
      <c r="A2540" s="3">
        <v>449</v>
      </c>
      <c r="B2540">
        <v>7</v>
      </c>
      <c r="C2540">
        <v>-631</v>
      </c>
      <c r="D2540">
        <f t="shared" si="118"/>
        <v>774.47466065714502</v>
      </c>
      <c r="E2540">
        <f t="shared" si="119"/>
        <v>-18.584199023024667</v>
      </c>
      <c r="K2540">
        <f t="shared" si="117"/>
        <v>101.56</v>
      </c>
      <c r="L2540">
        <v>2539</v>
      </c>
      <c r="O2540">
        <v>101.56</v>
      </c>
      <c r="P2540">
        <v>-109.04</v>
      </c>
    </row>
    <row r="2541" spans="1:16" x14ac:dyDescent="0.2">
      <c r="A2541" s="3">
        <v>494</v>
      </c>
      <c r="B2541">
        <v>99</v>
      </c>
      <c r="C2541">
        <v>-657</v>
      </c>
      <c r="D2541">
        <f t="shared" si="118"/>
        <v>827.94081914107846</v>
      </c>
      <c r="E2541">
        <f t="shared" si="119"/>
        <v>34.881959460908774</v>
      </c>
      <c r="K2541">
        <f t="shared" si="117"/>
        <v>101.6</v>
      </c>
      <c r="L2541">
        <v>2540</v>
      </c>
      <c r="O2541">
        <v>101.6</v>
      </c>
      <c r="P2541">
        <v>-22.840000000000003</v>
      </c>
    </row>
    <row r="2542" spans="1:16" x14ac:dyDescent="0.2">
      <c r="A2542" s="3">
        <v>584</v>
      </c>
      <c r="B2542">
        <v>156</v>
      </c>
      <c r="C2542">
        <v>-749</v>
      </c>
      <c r="D2542">
        <f t="shared" si="118"/>
        <v>962.49311685850512</v>
      </c>
      <c r="E2542">
        <f t="shared" si="119"/>
        <v>169.43425717833543</v>
      </c>
      <c r="K2542">
        <f t="shared" si="117"/>
        <v>101.64</v>
      </c>
      <c r="L2542">
        <v>2541</v>
      </c>
      <c r="O2542">
        <v>101.64</v>
      </c>
      <c r="P2542">
        <v>32.879999999999995</v>
      </c>
    </row>
    <row r="2543" spans="1:16" x14ac:dyDescent="0.2">
      <c r="A2543" s="3">
        <v>583</v>
      </c>
      <c r="B2543">
        <v>167</v>
      </c>
      <c r="C2543">
        <v>-778</v>
      </c>
      <c r="D2543">
        <f t="shared" si="118"/>
        <v>986.43905032191424</v>
      </c>
      <c r="E2543">
        <f t="shared" si="119"/>
        <v>193.38019064174455</v>
      </c>
      <c r="K2543">
        <f t="shared" si="117"/>
        <v>101.68</v>
      </c>
      <c r="L2543">
        <v>2542</v>
      </c>
      <c r="O2543">
        <v>101.68</v>
      </c>
      <c r="P2543">
        <v>43.92</v>
      </c>
    </row>
    <row r="2544" spans="1:16" x14ac:dyDescent="0.2">
      <c r="A2544" s="3">
        <v>444</v>
      </c>
      <c r="B2544">
        <v>115</v>
      </c>
      <c r="C2544">
        <v>-724</v>
      </c>
      <c r="D2544">
        <f t="shared" si="118"/>
        <v>857.05134035249023</v>
      </c>
      <c r="E2544">
        <f t="shared" si="119"/>
        <v>63.992480672320539</v>
      </c>
      <c r="K2544">
        <f t="shared" si="117"/>
        <v>101.72</v>
      </c>
      <c r="L2544">
        <v>2543</v>
      </c>
      <c r="O2544">
        <v>101.72</v>
      </c>
      <c r="P2544">
        <v>-8.4399999999999977</v>
      </c>
    </row>
    <row r="2545" spans="1:16" x14ac:dyDescent="0.2">
      <c r="A2545" s="3">
        <v>335</v>
      </c>
      <c r="B2545">
        <v>121</v>
      </c>
      <c r="C2545">
        <v>-761</v>
      </c>
      <c r="D2545">
        <f t="shared" si="118"/>
        <v>840.23032556555586</v>
      </c>
      <c r="E2545">
        <f t="shared" si="119"/>
        <v>47.171465885386169</v>
      </c>
      <c r="K2545">
        <f t="shared" si="117"/>
        <v>101.76</v>
      </c>
      <c r="L2545">
        <v>2544</v>
      </c>
      <c r="O2545">
        <v>101.76</v>
      </c>
      <c r="P2545">
        <v>-3.9599999999999937</v>
      </c>
    </row>
    <row r="2546" spans="1:16" x14ac:dyDescent="0.2">
      <c r="A2546" s="3">
        <v>231</v>
      </c>
      <c r="B2546">
        <v>150</v>
      </c>
      <c r="C2546">
        <v>-840</v>
      </c>
      <c r="D2546">
        <f t="shared" si="118"/>
        <v>884.00282804977496</v>
      </c>
      <c r="E2546">
        <f t="shared" si="119"/>
        <v>90.943968369605273</v>
      </c>
      <c r="K2546">
        <f t="shared" si="117"/>
        <v>101.8</v>
      </c>
      <c r="L2546">
        <v>2545</v>
      </c>
      <c r="O2546">
        <v>101.8</v>
      </c>
      <c r="P2546">
        <v>24.159999999999997</v>
      </c>
    </row>
    <row r="2547" spans="1:16" x14ac:dyDescent="0.2">
      <c r="A2547" s="3">
        <v>99</v>
      </c>
      <c r="B2547">
        <v>86</v>
      </c>
      <c r="C2547">
        <v>-857</v>
      </c>
      <c r="D2547">
        <f t="shared" si="118"/>
        <v>866.9752014907923</v>
      </c>
      <c r="E2547">
        <f t="shared" si="119"/>
        <v>73.916341810622612</v>
      </c>
      <c r="K2547">
        <f t="shared" si="117"/>
        <v>101.84</v>
      </c>
      <c r="L2547">
        <v>2546</v>
      </c>
      <c r="O2547">
        <v>101.84</v>
      </c>
      <c r="P2547">
        <v>-40.72</v>
      </c>
    </row>
    <row r="2548" spans="1:16" x14ac:dyDescent="0.2">
      <c r="A2548" s="3">
        <v>39</v>
      </c>
      <c r="B2548">
        <v>-1</v>
      </c>
      <c r="C2548">
        <v>-824</v>
      </c>
      <c r="D2548">
        <f t="shared" si="118"/>
        <v>824.92302671218965</v>
      </c>
      <c r="E2548">
        <f t="shared" si="119"/>
        <v>31.864167032019964</v>
      </c>
      <c r="K2548">
        <f t="shared" si="117"/>
        <v>101.88</v>
      </c>
      <c r="L2548">
        <v>2547</v>
      </c>
      <c r="O2548">
        <v>101.88</v>
      </c>
      <c r="P2548">
        <v>-131.91999999999999</v>
      </c>
    </row>
    <row r="2549" spans="1:16" x14ac:dyDescent="0.2">
      <c r="A2549" s="3">
        <v>113</v>
      </c>
      <c r="B2549">
        <v>14</v>
      </c>
      <c r="C2549">
        <v>-776</v>
      </c>
      <c r="D2549">
        <f t="shared" si="118"/>
        <v>784.30925023233021</v>
      </c>
      <c r="E2549">
        <f t="shared" si="119"/>
        <v>-8.7496094478394753</v>
      </c>
      <c r="K2549">
        <f t="shared" si="117"/>
        <v>101.92</v>
      </c>
      <c r="L2549">
        <v>2548</v>
      </c>
      <c r="O2549">
        <v>101.92</v>
      </c>
      <c r="P2549">
        <v>-124.88</v>
      </c>
    </row>
    <row r="2550" spans="1:16" x14ac:dyDescent="0.2">
      <c r="A2550" s="3">
        <v>252</v>
      </c>
      <c r="B2550">
        <v>96</v>
      </c>
      <c r="C2550">
        <v>-726</v>
      </c>
      <c r="D2550">
        <f t="shared" si="118"/>
        <v>774.4649766128872</v>
      </c>
      <c r="E2550">
        <f t="shared" si="119"/>
        <v>-18.593883067282491</v>
      </c>
      <c r="K2550">
        <f t="shared" si="117"/>
        <v>101.96</v>
      </c>
      <c r="L2550">
        <v>2549</v>
      </c>
      <c r="O2550">
        <v>101.96</v>
      </c>
      <c r="P2550">
        <v>-50.879999999999995</v>
      </c>
    </row>
    <row r="2551" spans="1:16" x14ac:dyDescent="0.2">
      <c r="A2551" s="3">
        <v>319</v>
      </c>
      <c r="B2551">
        <v>156</v>
      </c>
      <c r="C2551">
        <v>-658</v>
      </c>
      <c r="D2551">
        <f t="shared" si="118"/>
        <v>747.70381836660431</v>
      </c>
      <c r="E2551">
        <f t="shared" si="119"/>
        <v>-45.35504131356538</v>
      </c>
      <c r="K2551">
        <f t="shared" si="117"/>
        <v>102</v>
      </c>
      <c r="L2551">
        <v>2550</v>
      </c>
      <c r="O2551">
        <v>102</v>
      </c>
      <c r="P2551">
        <v>4.039999999999992</v>
      </c>
    </row>
    <row r="2552" spans="1:16" x14ac:dyDescent="0.2">
      <c r="A2552" s="3">
        <v>542</v>
      </c>
      <c r="B2552">
        <v>19</v>
      </c>
      <c r="C2552">
        <v>-640</v>
      </c>
      <c r="D2552">
        <f t="shared" si="118"/>
        <v>838.88318614691525</v>
      </c>
      <c r="E2552">
        <f t="shared" si="119"/>
        <v>45.824326466745561</v>
      </c>
      <c r="K2552">
        <f t="shared" si="117"/>
        <v>102.04</v>
      </c>
      <c r="L2552">
        <v>2551</v>
      </c>
      <c r="O2552">
        <v>102.04</v>
      </c>
      <c r="P2552">
        <v>-134.44</v>
      </c>
    </row>
    <row r="2553" spans="1:16" x14ac:dyDescent="0.2">
      <c r="A2553" s="3">
        <v>521</v>
      </c>
      <c r="B2553">
        <v>68</v>
      </c>
      <c r="C2553">
        <v>-663</v>
      </c>
      <c r="D2553">
        <f t="shared" si="118"/>
        <v>845.95153525482772</v>
      </c>
      <c r="E2553">
        <f t="shared" si="119"/>
        <v>52.892675574658028</v>
      </c>
      <c r="K2553">
        <f t="shared" si="117"/>
        <v>102.08</v>
      </c>
      <c r="L2553">
        <v>2552</v>
      </c>
      <c r="O2553">
        <v>102.08</v>
      </c>
      <c r="P2553">
        <v>-90.919999999999987</v>
      </c>
    </row>
    <row r="2554" spans="1:16" x14ac:dyDescent="0.2">
      <c r="A2554" s="3">
        <v>504</v>
      </c>
      <c r="B2554">
        <v>103</v>
      </c>
      <c r="C2554">
        <v>-650</v>
      </c>
      <c r="D2554">
        <f t="shared" si="118"/>
        <v>828.93003323561629</v>
      </c>
      <c r="E2554">
        <f t="shared" si="119"/>
        <v>35.871173555446603</v>
      </c>
      <c r="K2554">
        <f t="shared" si="117"/>
        <v>102.12</v>
      </c>
      <c r="L2554">
        <v>2553</v>
      </c>
      <c r="O2554">
        <v>102.12</v>
      </c>
      <c r="P2554">
        <v>-59.72</v>
      </c>
    </row>
    <row r="2555" spans="1:16" x14ac:dyDescent="0.2">
      <c r="A2555" s="3">
        <v>475</v>
      </c>
      <c r="B2555">
        <v>127</v>
      </c>
      <c r="C2555">
        <v>-633</v>
      </c>
      <c r="D2555">
        <f t="shared" si="118"/>
        <v>801.52542068233868</v>
      </c>
      <c r="E2555">
        <f t="shared" si="119"/>
        <v>8.4665610021689872</v>
      </c>
      <c r="K2555">
        <f t="shared" si="117"/>
        <v>102.16</v>
      </c>
      <c r="L2555">
        <v>2554</v>
      </c>
      <c r="O2555">
        <v>102.16</v>
      </c>
      <c r="P2555">
        <v>-38.960000000000008</v>
      </c>
    </row>
    <row r="2556" spans="1:16" x14ac:dyDescent="0.2">
      <c r="A2556" s="3">
        <v>452</v>
      </c>
      <c r="B2556">
        <v>136</v>
      </c>
      <c r="C2556">
        <v>-621</v>
      </c>
      <c r="D2556">
        <f t="shared" si="118"/>
        <v>780.02628160851089</v>
      </c>
      <c r="E2556">
        <f t="shared" si="119"/>
        <v>-13.032578071658804</v>
      </c>
      <c r="K2556">
        <f t="shared" si="117"/>
        <v>102.2</v>
      </c>
      <c r="L2556">
        <v>2555</v>
      </c>
      <c r="O2556">
        <v>102.2</v>
      </c>
      <c r="P2556">
        <v>-33.199999999999989</v>
      </c>
    </row>
    <row r="2557" spans="1:16" x14ac:dyDescent="0.2">
      <c r="A2557" s="3">
        <v>451</v>
      </c>
      <c r="B2557">
        <v>144</v>
      </c>
      <c r="C2557">
        <v>-634</v>
      </c>
      <c r="D2557">
        <f t="shared" si="118"/>
        <v>791.26038697763704</v>
      </c>
      <c r="E2557">
        <f t="shared" si="119"/>
        <v>-1.7984727025326492</v>
      </c>
      <c r="K2557">
        <f t="shared" si="117"/>
        <v>102.24</v>
      </c>
      <c r="L2557">
        <v>2556</v>
      </c>
      <c r="O2557">
        <v>102.24</v>
      </c>
      <c r="P2557">
        <v>-28.439999999999998</v>
      </c>
    </row>
    <row r="2558" spans="1:16" x14ac:dyDescent="0.2">
      <c r="A2558" s="3">
        <v>440</v>
      </c>
      <c r="B2558">
        <v>136</v>
      </c>
      <c r="C2558">
        <v>-618</v>
      </c>
      <c r="D2558">
        <f t="shared" si="118"/>
        <v>770.72692959309529</v>
      </c>
      <c r="E2558">
        <f t="shared" si="119"/>
        <v>-22.331930087074397</v>
      </c>
      <c r="K2558">
        <f t="shared" si="117"/>
        <v>102.28</v>
      </c>
      <c r="L2558">
        <v>2557</v>
      </c>
      <c r="O2558">
        <v>102.28</v>
      </c>
      <c r="P2558">
        <v>-39.639999999999986</v>
      </c>
    </row>
    <row r="2559" spans="1:16" x14ac:dyDescent="0.2">
      <c r="A2559" s="3">
        <v>432</v>
      </c>
      <c r="B2559">
        <v>143</v>
      </c>
      <c r="C2559">
        <v>-593</v>
      </c>
      <c r="D2559">
        <f t="shared" si="118"/>
        <v>747.47708994991945</v>
      </c>
      <c r="E2559">
        <f t="shared" si="119"/>
        <v>-45.581769730250244</v>
      </c>
      <c r="K2559">
        <f t="shared" si="117"/>
        <v>102.32</v>
      </c>
      <c r="L2559">
        <v>2558</v>
      </c>
      <c r="O2559">
        <v>102.32</v>
      </c>
      <c r="P2559">
        <v>-35.44</v>
      </c>
    </row>
    <row r="2560" spans="1:16" x14ac:dyDescent="0.2">
      <c r="A2560" s="3">
        <v>419</v>
      </c>
      <c r="B2560">
        <v>152</v>
      </c>
      <c r="C2560">
        <v>-565</v>
      </c>
      <c r="D2560">
        <f t="shared" si="118"/>
        <v>719.64574618349548</v>
      </c>
      <c r="E2560">
        <f t="shared" si="119"/>
        <v>-73.413113496674214</v>
      </c>
      <c r="K2560">
        <f t="shared" si="117"/>
        <v>102.36</v>
      </c>
      <c r="L2560">
        <v>2559</v>
      </c>
      <c r="O2560">
        <v>102.36</v>
      </c>
      <c r="P2560">
        <v>-28.080000000000013</v>
      </c>
    </row>
    <row r="2561" spans="1:16" x14ac:dyDescent="0.2">
      <c r="A2561" s="3">
        <v>408</v>
      </c>
      <c r="B2561">
        <v>156</v>
      </c>
      <c r="C2561">
        <v>-573</v>
      </c>
      <c r="D2561">
        <f t="shared" si="118"/>
        <v>720.50607214651563</v>
      </c>
      <c r="E2561">
        <f t="shared" si="119"/>
        <v>-72.552787533654055</v>
      </c>
      <c r="K2561">
        <f t="shared" si="117"/>
        <v>102.4</v>
      </c>
      <c r="L2561">
        <v>2560</v>
      </c>
      <c r="O2561">
        <v>102.4</v>
      </c>
      <c r="P2561">
        <v>-25.159999999999997</v>
      </c>
    </row>
    <row r="2562" spans="1:16" x14ac:dyDescent="0.2">
      <c r="A2562" s="3">
        <v>425</v>
      </c>
      <c r="B2562">
        <v>176</v>
      </c>
      <c r="C2562">
        <v>-626</v>
      </c>
      <c r="D2562">
        <f t="shared" si="118"/>
        <v>776.83782091244757</v>
      </c>
      <c r="E2562">
        <f t="shared" si="119"/>
        <v>-16.221038767722121</v>
      </c>
      <c r="K2562">
        <f t="shared" si="117"/>
        <v>102.44</v>
      </c>
      <c r="L2562">
        <v>2561</v>
      </c>
      <c r="O2562">
        <v>102.44</v>
      </c>
      <c r="P2562">
        <v>-6.5999999999999943</v>
      </c>
    </row>
    <row r="2563" spans="1:16" x14ac:dyDescent="0.2">
      <c r="A2563" s="3">
        <v>459</v>
      </c>
      <c r="B2563">
        <v>187</v>
      </c>
      <c r="C2563">
        <v>-705</v>
      </c>
      <c r="D2563">
        <f t="shared" si="118"/>
        <v>861.78593629740794</v>
      </c>
      <c r="E2563">
        <f t="shared" si="119"/>
        <v>68.727076617238254</v>
      </c>
      <c r="K2563">
        <f t="shared" ref="K2563:K2626" si="120">L2563/25</f>
        <v>102.48</v>
      </c>
      <c r="L2563">
        <v>2562</v>
      </c>
      <c r="O2563">
        <v>102.48</v>
      </c>
      <c r="P2563">
        <v>2.8000000000000114</v>
      </c>
    </row>
    <row r="2564" spans="1:16" x14ac:dyDescent="0.2">
      <c r="A2564" s="3">
        <v>504</v>
      </c>
      <c r="B2564">
        <v>188</v>
      </c>
      <c r="C2564">
        <v>-751</v>
      </c>
      <c r="D2564">
        <f t="shared" si="118"/>
        <v>923.77540560463069</v>
      </c>
      <c r="E2564">
        <f t="shared" si="119"/>
        <v>130.716545924461</v>
      </c>
      <c r="K2564">
        <f t="shared" si="120"/>
        <v>102.52</v>
      </c>
      <c r="L2564">
        <v>2563</v>
      </c>
      <c r="O2564">
        <v>102.52</v>
      </c>
      <c r="P2564">
        <v>2.2800000000000011</v>
      </c>
    </row>
    <row r="2565" spans="1:16" x14ac:dyDescent="0.2">
      <c r="A2565" s="3">
        <v>494</v>
      </c>
      <c r="B2565">
        <v>152</v>
      </c>
      <c r="C2565">
        <v>-690</v>
      </c>
      <c r="D2565">
        <f t="shared" si="118"/>
        <v>862.11368159889446</v>
      </c>
      <c r="E2565">
        <f t="shared" si="119"/>
        <v>69.05482191872477</v>
      </c>
      <c r="K2565">
        <f t="shared" si="120"/>
        <v>102.56</v>
      </c>
      <c r="L2565">
        <v>2564</v>
      </c>
      <c r="O2565">
        <v>102.56</v>
      </c>
      <c r="P2565">
        <v>-34.680000000000007</v>
      </c>
    </row>
    <row r="2566" spans="1:16" x14ac:dyDescent="0.2">
      <c r="A2566" s="3">
        <v>438</v>
      </c>
      <c r="B2566">
        <v>131</v>
      </c>
      <c r="C2566">
        <v>-653</v>
      </c>
      <c r="D2566">
        <f t="shared" si="118"/>
        <v>797.12859690265782</v>
      </c>
      <c r="E2566">
        <f t="shared" si="119"/>
        <v>4.0697372224881292</v>
      </c>
      <c r="K2566">
        <f t="shared" si="120"/>
        <v>102.6</v>
      </c>
      <c r="L2566">
        <v>2565</v>
      </c>
      <c r="O2566">
        <v>102.6</v>
      </c>
      <c r="P2566">
        <v>-57.639999999999986</v>
      </c>
    </row>
    <row r="2567" spans="1:16" x14ac:dyDescent="0.2">
      <c r="A2567" s="3">
        <v>375</v>
      </c>
      <c r="B2567">
        <v>155</v>
      </c>
      <c r="C2567">
        <v>-700</v>
      </c>
      <c r="D2567">
        <f t="shared" si="118"/>
        <v>809.10444319630335</v>
      </c>
      <c r="E2567">
        <f t="shared" si="119"/>
        <v>16.045583516133661</v>
      </c>
      <c r="K2567">
        <f t="shared" si="120"/>
        <v>102.64</v>
      </c>
      <c r="L2567">
        <v>2566</v>
      </c>
      <c r="O2567">
        <v>102.64</v>
      </c>
      <c r="P2567">
        <v>-36.72</v>
      </c>
    </row>
    <row r="2568" spans="1:16" x14ac:dyDescent="0.2">
      <c r="A2568" s="3">
        <v>323</v>
      </c>
      <c r="B2568">
        <v>176</v>
      </c>
      <c r="C2568">
        <v>-733</v>
      </c>
      <c r="D2568">
        <f t="shared" si="118"/>
        <v>820.11828415174352</v>
      </c>
      <c r="E2568">
        <f t="shared" si="119"/>
        <v>27.059424471573834</v>
      </c>
      <c r="K2568">
        <f t="shared" si="120"/>
        <v>102.68</v>
      </c>
      <c r="L2568">
        <v>2567</v>
      </c>
      <c r="O2568">
        <v>102.68</v>
      </c>
      <c r="P2568">
        <v>-18.599999999999994</v>
      </c>
    </row>
    <row r="2569" spans="1:16" x14ac:dyDescent="0.2">
      <c r="A2569" s="3">
        <v>303</v>
      </c>
      <c r="B2569">
        <v>153</v>
      </c>
      <c r="C2569">
        <v>-720</v>
      </c>
      <c r="D2569">
        <f t="shared" si="118"/>
        <v>796.00125628041565</v>
      </c>
      <c r="E2569">
        <f t="shared" si="119"/>
        <v>2.9423966002459565</v>
      </c>
      <c r="K2569">
        <f t="shared" si="120"/>
        <v>102.72</v>
      </c>
      <c r="L2569">
        <v>2568</v>
      </c>
      <c r="O2569">
        <v>102.72</v>
      </c>
      <c r="P2569">
        <v>-43.800000000000011</v>
      </c>
    </row>
    <row r="2570" spans="1:16" x14ac:dyDescent="0.2">
      <c r="A2570" s="3">
        <v>369</v>
      </c>
      <c r="B2570">
        <v>143</v>
      </c>
      <c r="C2570">
        <v>-697</v>
      </c>
      <c r="D2570">
        <f t="shared" si="118"/>
        <v>801.5104490897171</v>
      </c>
      <c r="E2570">
        <f t="shared" si="119"/>
        <v>8.4515894095474096</v>
      </c>
      <c r="K2570">
        <f t="shared" si="120"/>
        <v>102.76</v>
      </c>
      <c r="L2570">
        <v>2569</v>
      </c>
      <c r="O2570">
        <v>102.76</v>
      </c>
      <c r="P2570">
        <v>-56.599999999999994</v>
      </c>
    </row>
    <row r="2571" spans="1:16" x14ac:dyDescent="0.2">
      <c r="A2571" s="3">
        <v>432</v>
      </c>
      <c r="B2571">
        <v>172</v>
      </c>
      <c r="C2571">
        <v>-672</v>
      </c>
      <c r="D2571">
        <f t="shared" si="118"/>
        <v>817.18541347725977</v>
      </c>
      <c r="E2571">
        <f t="shared" si="119"/>
        <v>24.126553797090082</v>
      </c>
      <c r="K2571">
        <f t="shared" si="120"/>
        <v>102.8</v>
      </c>
      <c r="L2571">
        <v>2570</v>
      </c>
      <c r="O2571">
        <v>102.8</v>
      </c>
      <c r="P2571">
        <v>-30.52000000000001</v>
      </c>
    </row>
    <row r="2572" spans="1:16" x14ac:dyDescent="0.2">
      <c r="A2572" s="3">
        <v>428</v>
      </c>
      <c r="B2572">
        <v>191</v>
      </c>
      <c r="C2572">
        <v>-633</v>
      </c>
      <c r="D2572">
        <f t="shared" si="118"/>
        <v>787.62554554813676</v>
      </c>
      <c r="E2572">
        <f t="shared" si="119"/>
        <v>-5.4333141320329332</v>
      </c>
      <c r="K2572">
        <f t="shared" si="120"/>
        <v>102.84</v>
      </c>
      <c r="L2572">
        <v>2571</v>
      </c>
      <c r="O2572">
        <v>102.84</v>
      </c>
      <c r="P2572">
        <v>-12.919999999999987</v>
      </c>
    </row>
    <row r="2573" spans="1:16" x14ac:dyDescent="0.2">
      <c r="A2573" s="3">
        <v>398</v>
      </c>
      <c r="B2573">
        <v>198</v>
      </c>
      <c r="C2573">
        <v>-653</v>
      </c>
      <c r="D2573">
        <f t="shared" si="118"/>
        <v>789.94746660774854</v>
      </c>
      <c r="E2573">
        <f t="shared" si="119"/>
        <v>-3.1113930724211514</v>
      </c>
      <c r="K2573">
        <f t="shared" si="120"/>
        <v>102.88</v>
      </c>
      <c r="L2573">
        <v>2572</v>
      </c>
      <c r="O2573">
        <v>102.88</v>
      </c>
      <c r="P2573">
        <v>-6.0800000000000125</v>
      </c>
    </row>
    <row r="2574" spans="1:16" x14ac:dyDescent="0.2">
      <c r="A2574" s="3">
        <v>384</v>
      </c>
      <c r="B2574">
        <v>214</v>
      </c>
      <c r="C2574">
        <v>-705</v>
      </c>
      <c r="D2574">
        <f t="shared" si="118"/>
        <v>830.82910396783768</v>
      </c>
      <c r="E2574">
        <f t="shared" si="119"/>
        <v>37.770244287667992</v>
      </c>
      <c r="K2574">
        <f t="shared" si="120"/>
        <v>102.92</v>
      </c>
      <c r="L2574">
        <v>2573</v>
      </c>
      <c r="O2574">
        <v>102.92</v>
      </c>
      <c r="P2574">
        <v>10.240000000000009</v>
      </c>
    </row>
    <row r="2575" spans="1:16" x14ac:dyDescent="0.2">
      <c r="A2575" s="3">
        <v>375</v>
      </c>
      <c r="B2575">
        <v>223</v>
      </c>
      <c r="C2575">
        <v>-722</v>
      </c>
      <c r="D2575">
        <f t="shared" si="118"/>
        <v>843.5863915450509</v>
      </c>
      <c r="E2575">
        <f t="shared" si="119"/>
        <v>50.527531864881212</v>
      </c>
      <c r="K2575">
        <f t="shared" si="120"/>
        <v>102.96</v>
      </c>
      <c r="L2575">
        <v>2574</v>
      </c>
      <c r="O2575">
        <v>102.96</v>
      </c>
      <c r="P2575">
        <v>19.879999999999995</v>
      </c>
    </row>
    <row r="2576" spans="1:16" x14ac:dyDescent="0.2">
      <c r="A2576" s="3">
        <v>360</v>
      </c>
      <c r="B2576">
        <v>193</v>
      </c>
      <c r="C2576">
        <v>-720</v>
      </c>
      <c r="D2576">
        <f t="shared" si="118"/>
        <v>827.79768059592914</v>
      </c>
      <c r="E2576">
        <f t="shared" si="119"/>
        <v>34.738820915759447</v>
      </c>
      <c r="K2576">
        <f t="shared" si="120"/>
        <v>103</v>
      </c>
      <c r="L2576">
        <v>2575</v>
      </c>
      <c r="O2576">
        <v>103</v>
      </c>
      <c r="P2576">
        <v>-9.4799999999999898</v>
      </c>
    </row>
    <row r="2577" spans="1:16" x14ac:dyDescent="0.2">
      <c r="A2577" s="3">
        <v>327</v>
      </c>
      <c r="B2577">
        <v>156</v>
      </c>
      <c r="C2577">
        <v>-724</v>
      </c>
      <c r="D2577">
        <f t="shared" si="118"/>
        <v>809.59310767817192</v>
      </c>
      <c r="E2577">
        <f t="shared" si="119"/>
        <v>16.534247998002229</v>
      </c>
      <c r="K2577">
        <f t="shared" si="120"/>
        <v>103.04</v>
      </c>
      <c r="L2577">
        <v>2576</v>
      </c>
      <c r="O2577">
        <v>103.04</v>
      </c>
      <c r="P2577">
        <v>-47.039999999999992</v>
      </c>
    </row>
    <row r="2578" spans="1:16" x14ac:dyDescent="0.2">
      <c r="A2578" s="3">
        <v>300</v>
      </c>
      <c r="B2578">
        <v>163</v>
      </c>
      <c r="C2578">
        <v>-720</v>
      </c>
      <c r="D2578">
        <f t="shared" si="118"/>
        <v>796.84942115810065</v>
      </c>
      <c r="E2578">
        <f t="shared" si="119"/>
        <v>3.7905614779309644</v>
      </c>
      <c r="K2578">
        <f t="shared" si="120"/>
        <v>103.08</v>
      </c>
      <c r="L2578">
        <v>2577</v>
      </c>
      <c r="O2578">
        <v>103.08</v>
      </c>
      <c r="P2578">
        <v>-42.080000000000013</v>
      </c>
    </row>
    <row r="2579" spans="1:16" x14ac:dyDescent="0.2">
      <c r="A2579" s="3">
        <v>289</v>
      </c>
      <c r="B2579">
        <v>184</v>
      </c>
      <c r="C2579">
        <v>-705</v>
      </c>
      <c r="D2579">
        <f t="shared" si="118"/>
        <v>783.83799346548642</v>
      </c>
      <c r="E2579">
        <f t="shared" si="119"/>
        <v>-9.2208662146832694</v>
      </c>
      <c r="K2579">
        <f t="shared" si="120"/>
        <v>103.12</v>
      </c>
      <c r="L2579">
        <v>2578</v>
      </c>
      <c r="O2579">
        <v>103.12</v>
      </c>
      <c r="P2579">
        <v>-22.52000000000001</v>
      </c>
    </row>
    <row r="2580" spans="1:16" x14ac:dyDescent="0.2">
      <c r="A2580" s="3">
        <v>304</v>
      </c>
      <c r="B2580">
        <v>208</v>
      </c>
      <c r="C2580">
        <v>-681</v>
      </c>
      <c r="D2580">
        <f t="shared" si="118"/>
        <v>774.23575220988084</v>
      </c>
      <c r="E2580">
        <f t="shared" si="119"/>
        <v>-18.823107470288846</v>
      </c>
      <c r="K2580">
        <f t="shared" si="120"/>
        <v>103.16</v>
      </c>
      <c r="L2580">
        <v>2579</v>
      </c>
      <c r="O2580">
        <v>103.16</v>
      </c>
      <c r="P2580">
        <v>0.40000000000000568</v>
      </c>
    </row>
    <row r="2581" spans="1:16" x14ac:dyDescent="0.2">
      <c r="A2581" s="3">
        <v>342</v>
      </c>
      <c r="B2581">
        <v>217</v>
      </c>
      <c r="C2581">
        <v>-676</v>
      </c>
      <c r="D2581">
        <f t="shared" si="118"/>
        <v>788.05393216454422</v>
      </c>
      <c r="E2581">
        <f t="shared" si="119"/>
        <v>-5.004927515625468</v>
      </c>
      <c r="K2581">
        <f t="shared" si="120"/>
        <v>103.2</v>
      </c>
      <c r="L2581">
        <v>2580</v>
      </c>
      <c r="O2581">
        <v>103.2</v>
      </c>
      <c r="P2581">
        <v>9.1200000000000045</v>
      </c>
    </row>
    <row r="2582" spans="1:16" x14ac:dyDescent="0.2">
      <c r="A2582" s="3">
        <v>381</v>
      </c>
      <c r="B2582">
        <v>224</v>
      </c>
      <c r="C2582">
        <v>-680</v>
      </c>
      <c r="D2582">
        <f t="shared" si="118"/>
        <v>811.00986430499108</v>
      </c>
      <c r="E2582">
        <f t="shared" si="119"/>
        <v>17.951004624821394</v>
      </c>
      <c r="K2582">
        <f t="shared" si="120"/>
        <v>103.24</v>
      </c>
      <c r="L2582">
        <v>2581</v>
      </c>
      <c r="O2582">
        <v>103.24</v>
      </c>
      <c r="P2582">
        <v>16.159999999999997</v>
      </c>
    </row>
    <row r="2583" spans="1:16" x14ac:dyDescent="0.2">
      <c r="A2583" s="3">
        <v>398</v>
      </c>
      <c r="B2583">
        <v>206</v>
      </c>
      <c r="C2583">
        <v>-676</v>
      </c>
      <c r="D2583">
        <f t="shared" si="118"/>
        <v>811.05856755230695</v>
      </c>
      <c r="E2583">
        <f t="shared" si="119"/>
        <v>17.999707872137265</v>
      </c>
      <c r="K2583">
        <f t="shared" si="120"/>
        <v>103.28</v>
      </c>
      <c r="L2583">
        <v>2582</v>
      </c>
      <c r="O2583">
        <v>103.28</v>
      </c>
      <c r="P2583">
        <v>-1.5200000000000102</v>
      </c>
    </row>
    <row r="2584" spans="1:16" x14ac:dyDescent="0.2">
      <c r="A2584" s="3">
        <v>376</v>
      </c>
      <c r="B2584">
        <v>184</v>
      </c>
      <c r="C2584">
        <v>-693</v>
      </c>
      <c r="D2584">
        <f t="shared" si="118"/>
        <v>809.6178110689018</v>
      </c>
      <c r="E2584">
        <f t="shared" si="119"/>
        <v>16.558951388732112</v>
      </c>
      <c r="K2584">
        <f t="shared" si="120"/>
        <v>103.32</v>
      </c>
      <c r="L2584">
        <v>2583</v>
      </c>
      <c r="O2584">
        <v>103.32</v>
      </c>
      <c r="P2584">
        <v>-23.240000000000009</v>
      </c>
    </row>
    <row r="2585" spans="1:16" x14ac:dyDescent="0.2">
      <c r="A2585" s="3">
        <v>355</v>
      </c>
      <c r="B2585">
        <v>179</v>
      </c>
      <c r="C2585">
        <v>-722</v>
      </c>
      <c r="D2585">
        <f t="shared" si="118"/>
        <v>824.22691050462549</v>
      </c>
      <c r="E2585">
        <f t="shared" si="119"/>
        <v>31.168050824455804</v>
      </c>
      <c r="K2585">
        <f t="shared" si="120"/>
        <v>103.36</v>
      </c>
      <c r="L2585">
        <v>2584</v>
      </c>
      <c r="O2585">
        <v>103.36</v>
      </c>
      <c r="P2585">
        <v>-27.28</v>
      </c>
    </row>
    <row r="2586" spans="1:16" x14ac:dyDescent="0.2">
      <c r="A2586" s="3">
        <v>335</v>
      </c>
      <c r="B2586">
        <v>192</v>
      </c>
      <c r="C2586">
        <v>-751</v>
      </c>
      <c r="D2586">
        <f t="shared" si="118"/>
        <v>844.44656432482452</v>
      </c>
      <c r="E2586">
        <f t="shared" si="119"/>
        <v>51.387704644654832</v>
      </c>
      <c r="K2586">
        <f t="shared" si="120"/>
        <v>103.4</v>
      </c>
      <c r="L2586">
        <v>2585</v>
      </c>
      <c r="O2586">
        <v>103.4</v>
      </c>
      <c r="P2586">
        <v>-13</v>
      </c>
    </row>
    <row r="2587" spans="1:16" x14ac:dyDescent="0.2">
      <c r="A2587" s="3">
        <v>307</v>
      </c>
      <c r="B2587">
        <v>216</v>
      </c>
      <c r="C2587">
        <v>-759</v>
      </c>
      <c r="D2587">
        <f t="shared" si="118"/>
        <v>846.75025834067503</v>
      </c>
      <c r="E2587">
        <f t="shared" si="119"/>
        <v>53.691398660505342</v>
      </c>
      <c r="K2587">
        <f t="shared" si="120"/>
        <v>103.44</v>
      </c>
      <c r="L2587">
        <v>2586</v>
      </c>
      <c r="O2587">
        <v>103.44</v>
      </c>
      <c r="P2587">
        <v>12</v>
      </c>
    </row>
    <row r="2588" spans="1:16" x14ac:dyDescent="0.2">
      <c r="A2588" s="3">
        <v>288</v>
      </c>
      <c r="B2588">
        <v>225</v>
      </c>
      <c r="C2588">
        <v>-741</v>
      </c>
      <c r="D2588">
        <f t="shared" si="118"/>
        <v>826.22636123522466</v>
      </c>
      <c r="E2588">
        <f t="shared" si="119"/>
        <v>33.167501555054969</v>
      </c>
      <c r="K2588">
        <f t="shared" si="120"/>
        <v>103.48</v>
      </c>
      <c r="L2588">
        <v>2587</v>
      </c>
      <c r="O2588">
        <v>103.48</v>
      </c>
      <c r="P2588">
        <v>22.599999999999994</v>
      </c>
    </row>
    <row r="2589" spans="1:16" x14ac:dyDescent="0.2">
      <c r="A2589" s="3">
        <v>291</v>
      </c>
      <c r="B2589">
        <v>212</v>
      </c>
      <c r="C2589">
        <v>-703</v>
      </c>
      <c r="D2589">
        <f t="shared" si="118"/>
        <v>789.83162762705319</v>
      </c>
      <c r="E2589">
        <f t="shared" si="119"/>
        <v>-3.2272320531164951</v>
      </c>
      <c r="K2589">
        <f t="shared" si="120"/>
        <v>103.52</v>
      </c>
      <c r="L2589">
        <v>2588</v>
      </c>
      <c r="O2589">
        <v>103.52</v>
      </c>
      <c r="P2589">
        <v>11.639999999999986</v>
      </c>
    </row>
    <row r="2590" spans="1:16" x14ac:dyDescent="0.2">
      <c r="A2590" s="3">
        <v>307</v>
      </c>
      <c r="B2590">
        <v>201</v>
      </c>
      <c r="C2590">
        <v>-685</v>
      </c>
      <c r="D2590">
        <f t="shared" si="118"/>
        <v>777.09394541458119</v>
      </c>
      <c r="E2590">
        <f t="shared" si="119"/>
        <v>-15.964914265588504</v>
      </c>
      <c r="K2590">
        <f t="shared" si="120"/>
        <v>103.56</v>
      </c>
      <c r="L2590">
        <v>2589</v>
      </c>
      <c r="O2590">
        <v>103.56</v>
      </c>
      <c r="P2590">
        <v>2.4000000000000057</v>
      </c>
    </row>
    <row r="2591" spans="1:16" x14ac:dyDescent="0.2">
      <c r="A2591" s="3">
        <v>340</v>
      </c>
      <c r="B2591">
        <v>208</v>
      </c>
      <c r="C2591">
        <v>-676</v>
      </c>
      <c r="D2591">
        <f t="shared" si="118"/>
        <v>784.75473875600142</v>
      </c>
      <c r="E2591">
        <f t="shared" si="119"/>
        <v>-8.3041209241682736</v>
      </c>
      <c r="K2591">
        <f t="shared" si="120"/>
        <v>103.6</v>
      </c>
      <c r="L2591">
        <v>2590</v>
      </c>
      <c r="O2591">
        <v>103.6</v>
      </c>
      <c r="P2591">
        <v>9.9199999999999875</v>
      </c>
    </row>
    <row r="2592" spans="1:16" x14ac:dyDescent="0.2">
      <c r="A2592" s="3">
        <v>396</v>
      </c>
      <c r="B2592">
        <v>227</v>
      </c>
      <c r="C2592">
        <v>-665</v>
      </c>
      <c r="D2592">
        <f t="shared" ref="D2592:D2655" si="121">(A2592^2+B2592^2+C2592^2)^0.5</f>
        <v>806.5791963595392</v>
      </c>
      <c r="E2592">
        <f t="shared" ref="E2592:E2655" si="122">D2592-AVERAGE($D$31:$D$2891)</f>
        <v>13.520336679369507</v>
      </c>
      <c r="K2592">
        <f t="shared" si="120"/>
        <v>103.64</v>
      </c>
      <c r="L2592">
        <v>2591</v>
      </c>
      <c r="O2592">
        <v>103.64</v>
      </c>
      <c r="P2592">
        <v>30.039999999999992</v>
      </c>
    </row>
    <row r="2593" spans="1:16" x14ac:dyDescent="0.2">
      <c r="A2593" s="3">
        <v>423</v>
      </c>
      <c r="B2593">
        <v>231</v>
      </c>
      <c r="C2593">
        <v>-644</v>
      </c>
      <c r="D2593">
        <f t="shared" si="121"/>
        <v>804.37926378046325</v>
      </c>
      <c r="E2593">
        <f t="shared" si="122"/>
        <v>11.320404100293558</v>
      </c>
      <c r="K2593">
        <f t="shared" si="120"/>
        <v>103.68</v>
      </c>
      <c r="L2593">
        <v>2592</v>
      </c>
      <c r="O2593">
        <v>103.68</v>
      </c>
      <c r="P2593">
        <v>38.159999999999997</v>
      </c>
    </row>
    <row r="2594" spans="1:16" x14ac:dyDescent="0.2">
      <c r="A2594" s="3">
        <v>427</v>
      </c>
      <c r="B2594">
        <v>223</v>
      </c>
      <c r="C2594">
        <v>-650</v>
      </c>
      <c r="D2594">
        <f t="shared" si="121"/>
        <v>809.04758821715791</v>
      </c>
      <c r="E2594">
        <f t="shared" si="122"/>
        <v>15.988728536988219</v>
      </c>
      <c r="K2594">
        <f t="shared" si="120"/>
        <v>103.72</v>
      </c>
      <c r="L2594">
        <v>2593</v>
      </c>
      <c r="O2594">
        <v>103.72</v>
      </c>
      <c r="P2594">
        <v>36.47999999999999</v>
      </c>
    </row>
    <row r="2595" spans="1:16" x14ac:dyDescent="0.2">
      <c r="A2595" s="3">
        <v>408</v>
      </c>
      <c r="B2595">
        <v>216</v>
      </c>
      <c r="C2595">
        <v>-682</v>
      </c>
      <c r="D2595">
        <f t="shared" si="121"/>
        <v>823.55570546259958</v>
      </c>
      <c r="E2595">
        <f t="shared" si="122"/>
        <v>30.496845782429887</v>
      </c>
      <c r="K2595">
        <f t="shared" si="120"/>
        <v>103.76</v>
      </c>
      <c r="L2595">
        <v>2594</v>
      </c>
      <c r="O2595">
        <v>103.76</v>
      </c>
      <c r="P2595">
        <v>33.56</v>
      </c>
    </row>
    <row r="2596" spans="1:16" x14ac:dyDescent="0.2">
      <c r="A2596" s="3">
        <v>368</v>
      </c>
      <c r="B2596">
        <v>207</v>
      </c>
      <c r="C2596">
        <v>-701</v>
      </c>
      <c r="D2596">
        <f t="shared" si="121"/>
        <v>818.33611676376597</v>
      </c>
      <c r="E2596">
        <f t="shared" si="122"/>
        <v>25.277257083596282</v>
      </c>
      <c r="K2596">
        <f t="shared" si="120"/>
        <v>103.8</v>
      </c>
      <c r="L2596">
        <v>2595</v>
      </c>
      <c r="O2596">
        <v>103.8</v>
      </c>
      <c r="P2596">
        <v>25.560000000000002</v>
      </c>
    </row>
    <row r="2597" spans="1:16" x14ac:dyDescent="0.2">
      <c r="A2597" s="3">
        <v>351</v>
      </c>
      <c r="B2597">
        <v>195</v>
      </c>
      <c r="C2597">
        <v>-700</v>
      </c>
      <c r="D2597">
        <f t="shared" si="121"/>
        <v>806.98574956438972</v>
      </c>
      <c r="E2597">
        <f t="shared" si="122"/>
        <v>13.926889884220031</v>
      </c>
      <c r="K2597">
        <f t="shared" si="120"/>
        <v>103.84</v>
      </c>
      <c r="L2597">
        <v>2596</v>
      </c>
      <c r="O2597">
        <v>103.84</v>
      </c>
      <c r="P2597">
        <v>16.47999999999999</v>
      </c>
    </row>
    <row r="2598" spans="1:16" x14ac:dyDescent="0.2">
      <c r="A2598" s="3">
        <v>342</v>
      </c>
      <c r="B2598">
        <v>190</v>
      </c>
      <c r="C2598">
        <v>-690</v>
      </c>
      <c r="D2598">
        <f t="shared" si="121"/>
        <v>793.19858799672613</v>
      </c>
      <c r="E2598">
        <f t="shared" si="122"/>
        <v>0.13972831655644313</v>
      </c>
      <c r="K2598">
        <f t="shared" si="120"/>
        <v>103.88</v>
      </c>
      <c r="L2598">
        <v>2597</v>
      </c>
      <c r="O2598">
        <v>103.88</v>
      </c>
      <c r="P2598">
        <v>17.52000000000001</v>
      </c>
    </row>
    <row r="2599" spans="1:16" x14ac:dyDescent="0.2">
      <c r="A2599" s="3">
        <v>334</v>
      </c>
      <c r="B2599">
        <v>198</v>
      </c>
      <c r="C2599">
        <v>-677</v>
      </c>
      <c r="D2599">
        <f t="shared" si="121"/>
        <v>780.44154169290607</v>
      </c>
      <c r="E2599">
        <f t="shared" si="122"/>
        <v>-12.617317987263618</v>
      </c>
      <c r="K2599">
        <f t="shared" si="120"/>
        <v>103.92</v>
      </c>
      <c r="L2599">
        <v>2598</v>
      </c>
      <c r="O2599">
        <v>103.92</v>
      </c>
      <c r="P2599">
        <v>29.960000000000008</v>
      </c>
    </row>
    <row r="2600" spans="1:16" x14ac:dyDescent="0.2">
      <c r="A2600" s="3">
        <v>352</v>
      </c>
      <c r="B2600">
        <v>207</v>
      </c>
      <c r="C2600">
        <v>-665</v>
      </c>
      <c r="D2600">
        <f t="shared" si="121"/>
        <v>780.37042486244957</v>
      </c>
      <c r="E2600">
        <f t="shared" si="122"/>
        <v>-12.688434817720122</v>
      </c>
      <c r="K2600">
        <f t="shared" si="120"/>
        <v>103.96</v>
      </c>
      <c r="L2600">
        <v>2599</v>
      </c>
      <c r="O2600">
        <v>103.96</v>
      </c>
      <c r="P2600">
        <v>40.639999999999986</v>
      </c>
    </row>
    <row r="2601" spans="1:16" x14ac:dyDescent="0.2">
      <c r="A2601" s="3">
        <v>385</v>
      </c>
      <c r="B2601">
        <v>207</v>
      </c>
      <c r="C2601">
        <v>-642</v>
      </c>
      <c r="D2601">
        <f t="shared" si="121"/>
        <v>776.68397691725306</v>
      </c>
      <c r="E2601">
        <f t="shared" si="122"/>
        <v>-16.374882762916627</v>
      </c>
      <c r="K2601">
        <f t="shared" si="120"/>
        <v>104</v>
      </c>
      <c r="L2601">
        <v>2600</v>
      </c>
      <c r="O2601">
        <v>104</v>
      </c>
      <c r="P2601">
        <v>43.52000000000001</v>
      </c>
    </row>
    <row r="2602" spans="1:16" x14ac:dyDescent="0.2">
      <c r="A2602" s="3">
        <v>415</v>
      </c>
      <c r="B2602">
        <v>207</v>
      </c>
      <c r="C2602">
        <v>-625</v>
      </c>
      <c r="D2602">
        <f t="shared" si="121"/>
        <v>778.26666381131861</v>
      </c>
      <c r="E2602">
        <f t="shared" si="122"/>
        <v>-14.792195868851081</v>
      </c>
      <c r="K2602">
        <f t="shared" si="120"/>
        <v>104.04</v>
      </c>
      <c r="L2602">
        <v>2601</v>
      </c>
      <c r="O2602">
        <v>104.04</v>
      </c>
      <c r="P2602">
        <v>49.28</v>
      </c>
    </row>
    <row r="2603" spans="1:16" x14ac:dyDescent="0.2">
      <c r="A2603" s="3">
        <v>435</v>
      </c>
      <c r="B2603">
        <v>199</v>
      </c>
      <c r="C2603">
        <v>-637</v>
      </c>
      <c r="D2603">
        <f t="shared" si="121"/>
        <v>796.61471239238358</v>
      </c>
      <c r="E2603">
        <f t="shared" si="122"/>
        <v>3.5558527122138912</v>
      </c>
      <c r="K2603">
        <f t="shared" si="120"/>
        <v>104.08</v>
      </c>
      <c r="L2603">
        <v>2602</v>
      </c>
      <c r="O2603">
        <v>104.08</v>
      </c>
      <c r="P2603">
        <v>47.16</v>
      </c>
    </row>
    <row r="2604" spans="1:16" x14ac:dyDescent="0.2">
      <c r="A2604" s="3">
        <v>423</v>
      </c>
      <c r="B2604">
        <v>211</v>
      </c>
      <c r="C2604">
        <v>-680</v>
      </c>
      <c r="D2604">
        <f t="shared" si="121"/>
        <v>828.16061244181378</v>
      </c>
      <c r="E2604">
        <f t="shared" si="122"/>
        <v>35.101752761644093</v>
      </c>
      <c r="K2604">
        <f t="shared" si="120"/>
        <v>104.12</v>
      </c>
      <c r="L2604">
        <v>2603</v>
      </c>
      <c r="O2604">
        <v>104.12</v>
      </c>
      <c r="P2604">
        <v>64.44</v>
      </c>
    </row>
    <row r="2605" spans="1:16" x14ac:dyDescent="0.2">
      <c r="A2605" s="3">
        <v>400</v>
      </c>
      <c r="B2605">
        <v>215</v>
      </c>
      <c r="C2605">
        <v>-709</v>
      </c>
      <c r="D2605">
        <f t="shared" si="121"/>
        <v>841.96555749032871</v>
      </c>
      <c r="E2605">
        <f t="shared" si="122"/>
        <v>48.906697810159017</v>
      </c>
      <c r="K2605">
        <f t="shared" si="120"/>
        <v>104.16</v>
      </c>
      <c r="L2605">
        <v>2604</v>
      </c>
      <c r="O2605">
        <v>104.16</v>
      </c>
      <c r="P2605">
        <v>74.360000000000014</v>
      </c>
    </row>
    <row r="2606" spans="1:16" x14ac:dyDescent="0.2">
      <c r="A2606" s="3">
        <v>416</v>
      </c>
      <c r="B2606">
        <v>216</v>
      </c>
      <c r="C2606">
        <v>-697</v>
      </c>
      <c r="D2606">
        <f t="shared" si="121"/>
        <v>839.95297487418907</v>
      </c>
      <c r="E2606">
        <f t="shared" si="122"/>
        <v>46.894115194019378</v>
      </c>
      <c r="K2606">
        <f t="shared" si="120"/>
        <v>104.2</v>
      </c>
      <c r="L2606">
        <v>2605</v>
      </c>
      <c r="O2606">
        <v>104.2</v>
      </c>
      <c r="P2606">
        <v>81.680000000000007</v>
      </c>
    </row>
    <row r="2607" spans="1:16" x14ac:dyDescent="0.2">
      <c r="A2607" s="3">
        <v>486</v>
      </c>
      <c r="B2607">
        <v>216</v>
      </c>
      <c r="C2607">
        <v>-656</v>
      </c>
      <c r="D2607">
        <f t="shared" si="121"/>
        <v>844.50458850144798</v>
      </c>
      <c r="E2607">
        <f t="shared" si="122"/>
        <v>51.445728821278294</v>
      </c>
      <c r="K2607">
        <f t="shared" si="120"/>
        <v>104.24</v>
      </c>
      <c r="L2607">
        <v>2606</v>
      </c>
      <c r="O2607">
        <v>104.24</v>
      </c>
      <c r="P2607">
        <v>87.960000000000008</v>
      </c>
    </row>
    <row r="2608" spans="1:16" x14ac:dyDescent="0.2">
      <c r="A2608" s="3">
        <v>536</v>
      </c>
      <c r="B2608">
        <v>199</v>
      </c>
      <c r="C2608">
        <v>-608</v>
      </c>
      <c r="D2608">
        <f t="shared" si="121"/>
        <v>834.60230050006453</v>
      </c>
      <c r="E2608">
        <f t="shared" si="122"/>
        <v>41.54344081989484</v>
      </c>
      <c r="K2608">
        <f t="shared" si="120"/>
        <v>104.28</v>
      </c>
      <c r="L2608">
        <v>2607</v>
      </c>
      <c r="O2608">
        <v>104.28</v>
      </c>
      <c r="P2608">
        <v>77.2</v>
      </c>
    </row>
    <row r="2609" spans="1:16" x14ac:dyDescent="0.2">
      <c r="A2609" s="3">
        <v>526</v>
      </c>
      <c r="B2609">
        <v>160</v>
      </c>
      <c r="C2609">
        <v>-610</v>
      </c>
      <c r="D2609">
        <f t="shared" si="121"/>
        <v>821.20399414518192</v>
      </c>
      <c r="E2609">
        <f t="shared" si="122"/>
        <v>28.145134465012234</v>
      </c>
      <c r="K2609">
        <f t="shared" si="120"/>
        <v>104.32</v>
      </c>
      <c r="L2609">
        <v>2608</v>
      </c>
      <c r="O2609">
        <v>104.32</v>
      </c>
      <c r="P2609">
        <v>44.08</v>
      </c>
    </row>
    <row r="2610" spans="1:16" x14ac:dyDescent="0.2">
      <c r="A2610" s="3">
        <v>496</v>
      </c>
      <c r="B2610">
        <v>147</v>
      </c>
      <c r="C2610">
        <v>-633</v>
      </c>
      <c r="D2610">
        <f t="shared" si="121"/>
        <v>817.50474004742011</v>
      </c>
      <c r="E2610">
        <f t="shared" si="122"/>
        <v>24.445880367250425</v>
      </c>
      <c r="K2610">
        <f t="shared" si="120"/>
        <v>104.36</v>
      </c>
      <c r="L2610">
        <v>2609</v>
      </c>
      <c r="O2610">
        <v>104.36</v>
      </c>
      <c r="P2610">
        <v>35.08</v>
      </c>
    </row>
    <row r="2611" spans="1:16" x14ac:dyDescent="0.2">
      <c r="A2611" s="3">
        <v>491</v>
      </c>
      <c r="B2611">
        <v>167</v>
      </c>
      <c r="C2611">
        <v>-637</v>
      </c>
      <c r="D2611">
        <f t="shared" si="121"/>
        <v>821.42498135861445</v>
      </c>
      <c r="E2611">
        <f t="shared" si="122"/>
        <v>28.366121678444756</v>
      </c>
      <c r="K2611">
        <f t="shared" si="120"/>
        <v>104.4</v>
      </c>
      <c r="L2611">
        <v>2610</v>
      </c>
      <c r="O2611">
        <v>104.4</v>
      </c>
      <c r="P2611">
        <v>58.120000000000005</v>
      </c>
    </row>
    <row r="2612" spans="1:16" x14ac:dyDescent="0.2">
      <c r="A2612" s="3">
        <v>451</v>
      </c>
      <c r="B2612">
        <v>176</v>
      </c>
      <c r="C2612">
        <v>-640</v>
      </c>
      <c r="D2612">
        <f t="shared" si="121"/>
        <v>802.48177549399838</v>
      </c>
      <c r="E2612">
        <f t="shared" si="122"/>
        <v>9.4229158138286948</v>
      </c>
      <c r="K2612">
        <f t="shared" si="120"/>
        <v>104.44</v>
      </c>
      <c r="L2612">
        <v>2611</v>
      </c>
      <c r="O2612">
        <v>104.44</v>
      </c>
      <c r="P2612">
        <v>70.599999999999994</v>
      </c>
    </row>
    <row r="2613" spans="1:16" x14ac:dyDescent="0.2">
      <c r="A2613" s="3">
        <v>419</v>
      </c>
      <c r="B2613">
        <v>174</v>
      </c>
      <c r="C2613">
        <v>-639</v>
      </c>
      <c r="D2613">
        <f t="shared" si="121"/>
        <v>783.68233360207887</v>
      </c>
      <c r="E2613">
        <f t="shared" si="122"/>
        <v>-9.3765260780908193</v>
      </c>
      <c r="K2613">
        <f t="shared" si="120"/>
        <v>104.48</v>
      </c>
      <c r="L2613">
        <v>2612</v>
      </c>
      <c r="O2613">
        <v>104.48</v>
      </c>
      <c r="P2613">
        <v>72.959999999999994</v>
      </c>
    </row>
    <row r="2614" spans="1:16" x14ac:dyDescent="0.2">
      <c r="A2614" s="3">
        <v>403</v>
      </c>
      <c r="B2614">
        <v>168</v>
      </c>
      <c r="C2614">
        <v>-640</v>
      </c>
      <c r="D2614">
        <f t="shared" si="121"/>
        <v>774.74705549617931</v>
      </c>
      <c r="E2614">
        <f t="shared" si="122"/>
        <v>-18.311804183990375</v>
      </c>
      <c r="K2614">
        <f t="shared" si="120"/>
        <v>104.52</v>
      </c>
      <c r="L2614">
        <v>2613</v>
      </c>
      <c r="O2614">
        <v>104.52</v>
      </c>
      <c r="P2614">
        <v>71.56</v>
      </c>
    </row>
    <row r="2615" spans="1:16" x14ac:dyDescent="0.2">
      <c r="A2615" s="3">
        <v>401</v>
      </c>
      <c r="B2615">
        <v>188</v>
      </c>
      <c r="C2615">
        <v>-633</v>
      </c>
      <c r="D2615">
        <f t="shared" si="121"/>
        <v>772.55032198556489</v>
      </c>
      <c r="E2615">
        <f t="shared" si="122"/>
        <v>-20.508537694604797</v>
      </c>
      <c r="K2615">
        <f t="shared" si="120"/>
        <v>104.56</v>
      </c>
      <c r="L2615">
        <v>2614</v>
      </c>
      <c r="O2615">
        <v>104.56</v>
      </c>
      <c r="P2615">
        <v>95.44</v>
      </c>
    </row>
    <row r="2616" spans="1:16" x14ac:dyDescent="0.2">
      <c r="A2616" s="3">
        <v>444</v>
      </c>
      <c r="B2616">
        <v>180</v>
      </c>
      <c r="C2616">
        <v>-589</v>
      </c>
      <c r="D2616">
        <f t="shared" si="121"/>
        <v>759.24765393117946</v>
      </c>
      <c r="E2616">
        <f t="shared" si="122"/>
        <v>-33.811205748990233</v>
      </c>
      <c r="K2616">
        <f t="shared" si="120"/>
        <v>104.6</v>
      </c>
      <c r="L2616">
        <v>2615</v>
      </c>
      <c r="O2616">
        <v>104.6</v>
      </c>
      <c r="P2616">
        <v>92.24</v>
      </c>
    </row>
    <row r="2617" spans="1:16" x14ac:dyDescent="0.2">
      <c r="A2617" s="3">
        <v>503</v>
      </c>
      <c r="B2617">
        <v>124</v>
      </c>
      <c r="C2617">
        <v>-583</v>
      </c>
      <c r="D2617">
        <f t="shared" si="121"/>
        <v>779.91922658695876</v>
      </c>
      <c r="E2617">
        <f t="shared" si="122"/>
        <v>-13.139633093210932</v>
      </c>
      <c r="K2617">
        <f t="shared" si="120"/>
        <v>104.64</v>
      </c>
      <c r="L2617">
        <v>2616</v>
      </c>
      <c r="O2617">
        <v>104.64</v>
      </c>
      <c r="P2617">
        <v>40.599999999999994</v>
      </c>
    </row>
    <row r="2618" spans="1:16" x14ac:dyDescent="0.2">
      <c r="A2618" s="3">
        <v>527</v>
      </c>
      <c r="B2618">
        <v>73</v>
      </c>
      <c r="C2618">
        <v>-592</v>
      </c>
      <c r="D2618">
        <f t="shared" si="121"/>
        <v>795.94095258379559</v>
      </c>
      <c r="E2618">
        <f t="shared" si="122"/>
        <v>2.8820929036259031</v>
      </c>
      <c r="K2618">
        <f t="shared" si="120"/>
        <v>104.68</v>
      </c>
      <c r="L2618">
        <v>2617</v>
      </c>
      <c r="O2618">
        <v>104.68</v>
      </c>
      <c r="P2618">
        <v>-8.8799999999999955</v>
      </c>
    </row>
    <row r="2619" spans="1:16" x14ac:dyDescent="0.2">
      <c r="A2619" s="3">
        <v>494</v>
      </c>
      <c r="B2619">
        <v>121</v>
      </c>
      <c r="C2619">
        <v>-607</v>
      </c>
      <c r="D2619">
        <f t="shared" si="121"/>
        <v>791.91287399561827</v>
      </c>
      <c r="E2619">
        <f t="shared" si="122"/>
        <v>-1.1459856845514196</v>
      </c>
      <c r="K2619">
        <f t="shared" si="120"/>
        <v>104.72</v>
      </c>
      <c r="L2619">
        <v>2618</v>
      </c>
      <c r="O2619">
        <v>104.72</v>
      </c>
      <c r="P2619">
        <v>38.040000000000006</v>
      </c>
    </row>
    <row r="2620" spans="1:16" x14ac:dyDescent="0.2">
      <c r="A2620" s="3">
        <v>508</v>
      </c>
      <c r="B2620">
        <v>191</v>
      </c>
      <c r="C2620">
        <v>-653</v>
      </c>
      <c r="D2620">
        <f t="shared" si="121"/>
        <v>849.09010122601239</v>
      </c>
      <c r="E2620">
        <f t="shared" si="122"/>
        <v>56.031241545842704</v>
      </c>
      <c r="K2620">
        <f t="shared" si="120"/>
        <v>104.76</v>
      </c>
      <c r="L2620">
        <v>2619</v>
      </c>
      <c r="O2620">
        <v>104.76</v>
      </c>
      <c r="P2620">
        <v>108.8</v>
      </c>
    </row>
    <row r="2621" spans="1:16" x14ac:dyDescent="0.2">
      <c r="A2621" s="3">
        <v>508</v>
      </c>
      <c r="B2621">
        <v>134</v>
      </c>
      <c r="C2621">
        <v>-681</v>
      </c>
      <c r="D2621">
        <f t="shared" si="121"/>
        <v>860.10522612061834</v>
      </c>
      <c r="E2621">
        <f t="shared" si="122"/>
        <v>67.046366440448651</v>
      </c>
      <c r="K2621">
        <f t="shared" si="120"/>
        <v>104.8</v>
      </c>
      <c r="L2621">
        <v>2620</v>
      </c>
      <c r="O2621">
        <v>104.8</v>
      </c>
      <c r="P2621">
        <v>56</v>
      </c>
    </row>
    <row r="2622" spans="1:16" x14ac:dyDescent="0.2">
      <c r="A2622" s="3">
        <v>515</v>
      </c>
      <c r="B2622">
        <v>44</v>
      </c>
      <c r="C2622">
        <v>-617</v>
      </c>
      <c r="D2622">
        <f t="shared" si="121"/>
        <v>804.89129700848423</v>
      </c>
      <c r="E2622">
        <f t="shared" si="122"/>
        <v>11.832437328314541</v>
      </c>
      <c r="K2622">
        <f t="shared" si="120"/>
        <v>104.84</v>
      </c>
      <c r="L2622">
        <v>2621</v>
      </c>
      <c r="O2622">
        <v>104.84</v>
      </c>
      <c r="P2622">
        <v>-32.120000000000005</v>
      </c>
    </row>
    <row r="2623" spans="1:16" x14ac:dyDescent="0.2">
      <c r="A2623" s="3">
        <v>536</v>
      </c>
      <c r="B2623">
        <v>79</v>
      </c>
      <c r="C2623">
        <v>-596</v>
      </c>
      <c r="D2623">
        <f t="shared" si="121"/>
        <v>805.4520469897634</v>
      </c>
      <c r="E2623">
        <f t="shared" si="122"/>
        <v>12.393187309593714</v>
      </c>
      <c r="K2623">
        <f t="shared" si="120"/>
        <v>104.88</v>
      </c>
      <c r="L2623">
        <v>2622</v>
      </c>
      <c r="O2623">
        <v>104.88</v>
      </c>
      <c r="P2623">
        <v>1.2000000000000028</v>
      </c>
    </row>
    <row r="2624" spans="1:16" x14ac:dyDescent="0.2">
      <c r="A2624" s="3">
        <v>563</v>
      </c>
      <c r="B2624">
        <v>156</v>
      </c>
      <c r="C2624">
        <v>-648</v>
      </c>
      <c r="D2624">
        <f t="shared" si="121"/>
        <v>872.47292221592761</v>
      </c>
      <c r="E2624">
        <f t="shared" si="122"/>
        <v>79.414062535757921</v>
      </c>
      <c r="K2624">
        <f t="shared" si="120"/>
        <v>104.92</v>
      </c>
      <c r="L2624">
        <v>2623</v>
      </c>
      <c r="O2624">
        <v>104.92</v>
      </c>
      <c r="P2624">
        <v>78.12</v>
      </c>
    </row>
    <row r="2625" spans="1:16" x14ac:dyDescent="0.2">
      <c r="A2625" s="3">
        <v>504</v>
      </c>
      <c r="B2625">
        <v>135</v>
      </c>
      <c r="C2625">
        <v>-665</v>
      </c>
      <c r="D2625">
        <f t="shared" si="121"/>
        <v>845.26090646616331</v>
      </c>
      <c r="E2625">
        <f t="shared" si="122"/>
        <v>52.202046785993616</v>
      </c>
      <c r="K2625">
        <f t="shared" si="120"/>
        <v>104.96</v>
      </c>
      <c r="L2625">
        <v>2624</v>
      </c>
      <c r="O2625">
        <v>104.96</v>
      </c>
      <c r="P2625">
        <v>59.84</v>
      </c>
    </row>
    <row r="2626" spans="1:16" x14ac:dyDescent="0.2">
      <c r="A2626" s="3">
        <v>487</v>
      </c>
      <c r="B2626">
        <v>63</v>
      </c>
      <c r="C2626">
        <v>-657</v>
      </c>
      <c r="D2626">
        <f t="shared" si="121"/>
        <v>820.23594166556734</v>
      </c>
      <c r="E2626">
        <f t="shared" si="122"/>
        <v>27.177081985397649</v>
      </c>
      <c r="K2626">
        <f t="shared" si="120"/>
        <v>105</v>
      </c>
      <c r="L2626">
        <v>2625</v>
      </c>
      <c r="O2626">
        <v>105</v>
      </c>
      <c r="P2626">
        <v>-10.64</v>
      </c>
    </row>
    <row r="2627" spans="1:16" x14ac:dyDescent="0.2">
      <c r="A2627" s="3">
        <v>536</v>
      </c>
      <c r="B2627">
        <v>60</v>
      </c>
      <c r="C2627">
        <v>-641</v>
      </c>
      <c r="D2627">
        <f t="shared" si="121"/>
        <v>837.72131404184768</v>
      </c>
      <c r="E2627">
        <f t="shared" si="122"/>
        <v>44.662454361677987</v>
      </c>
      <c r="K2627">
        <f t="shared" ref="K2627:K2690" si="123">L2627/25</f>
        <v>105.04</v>
      </c>
      <c r="L2627">
        <v>2626</v>
      </c>
      <c r="O2627">
        <v>105.04</v>
      </c>
      <c r="P2627">
        <v>-15.079999999999998</v>
      </c>
    </row>
    <row r="2628" spans="1:16" x14ac:dyDescent="0.2">
      <c r="A2628" s="3">
        <v>568</v>
      </c>
      <c r="B2628">
        <v>67</v>
      </c>
      <c r="C2628">
        <v>-596</v>
      </c>
      <c r="D2628">
        <f t="shared" si="121"/>
        <v>826.03208170143125</v>
      </c>
      <c r="E2628">
        <f t="shared" si="122"/>
        <v>32.973222021261563</v>
      </c>
      <c r="K2628">
        <f t="shared" si="123"/>
        <v>105.08</v>
      </c>
      <c r="L2628">
        <v>2627</v>
      </c>
      <c r="O2628">
        <v>105.08</v>
      </c>
      <c r="P2628">
        <v>-9.519999999999996</v>
      </c>
    </row>
    <row r="2629" spans="1:16" x14ac:dyDescent="0.2">
      <c r="A2629" s="3">
        <v>571</v>
      </c>
      <c r="B2629">
        <v>63</v>
      </c>
      <c r="C2629">
        <v>-585</v>
      </c>
      <c r="D2629">
        <f t="shared" si="121"/>
        <v>819.8993840709968</v>
      </c>
      <c r="E2629">
        <f t="shared" si="122"/>
        <v>26.840524390827113</v>
      </c>
      <c r="K2629">
        <f t="shared" si="123"/>
        <v>105.12</v>
      </c>
      <c r="L2629">
        <v>2628</v>
      </c>
      <c r="O2629">
        <v>105.12</v>
      </c>
      <c r="P2629">
        <v>-14.799999999999997</v>
      </c>
    </row>
    <row r="2630" spans="1:16" x14ac:dyDescent="0.2">
      <c r="A2630" s="3">
        <v>558</v>
      </c>
      <c r="B2630">
        <v>57</v>
      </c>
      <c r="C2630">
        <v>-605</v>
      </c>
      <c r="D2630">
        <f t="shared" si="121"/>
        <v>825.00787875025776</v>
      </c>
      <c r="E2630">
        <f t="shared" si="122"/>
        <v>31.94901907008807</v>
      </c>
      <c r="K2630">
        <f t="shared" si="123"/>
        <v>105.16</v>
      </c>
      <c r="L2630">
        <v>2629</v>
      </c>
      <c r="O2630">
        <v>105.16</v>
      </c>
      <c r="P2630">
        <v>-21.959999999999994</v>
      </c>
    </row>
    <row r="2631" spans="1:16" x14ac:dyDescent="0.2">
      <c r="A2631" s="3">
        <v>550</v>
      </c>
      <c r="B2631">
        <v>59</v>
      </c>
      <c r="C2631">
        <v>-616</v>
      </c>
      <c r="D2631">
        <f t="shared" si="121"/>
        <v>827.91122712522747</v>
      </c>
      <c r="E2631">
        <f t="shared" si="122"/>
        <v>34.85236744505778</v>
      </c>
      <c r="K2631">
        <f t="shared" si="123"/>
        <v>105.2</v>
      </c>
      <c r="L2631">
        <v>2630</v>
      </c>
      <c r="O2631">
        <v>105.2</v>
      </c>
      <c r="P2631">
        <v>-21.36</v>
      </c>
    </row>
    <row r="2632" spans="1:16" x14ac:dyDescent="0.2">
      <c r="A2632" s="3">
        <v>567</v>
      </c>
      <c r="B2632">
        <v>60</v>
      </c>
      <c r="C2632">
        <v>-617</v>
      </c>
      <c r="D2632">
        <f t="shared" si="121"/>
        <v>840.1059456997076</v>
      </c>
      <c r="E2632">
        <f t="shared" si="122"/>
        <v>47.047086019537915</v>
      </c>
      <c r="K2632">
        <f t="shared" si="123"/>
        <v>105.24</v>
      </c>
      <c r="L2632">
        <v>2631</v>
      </c>
      <c r="O2632">
        <v>105.24</v>
      </c>
      <c r="P2632">
        <v>-21.64</v>
      </c>
    </row>
    <row r="2633" spans="1:16" x14ac:dyDescent="0.2">
      <c r="A2633" s="3">
        <v>579</v>
      </c>
      <c r="B2633">
        <v>52</v>
      </c>
      <c r="C2633">
        <v>-610</v>
      </c>
      <c r="D2633">
        <f t="shared" si="121"/>
        <v>842.64167948185423</v>
      </c>
      <c r="E2633">
        <f t="shared" si="122"/>
        <v>49.582819801684536</v>
      </c>
      <c r="K2633">
        <f t="shared" si="123"/>
        <v>105.28</v>
      </c>
      <c r="L2633">
        <v>2632</v>
      </c>
      <c r="O2633">
        <v>105.28</v>
      </c>
      <c r="P2633">
        <v>-30.599999999999994</v>
      </c>
    </row>
    <row r="2634" spans="1:16" x14ac:dyDescent="0.2">
      <c r="A2634" s="3">
        <v>582</v>
      </c>
      <c r="B2634">
        <v>60</v>
      </c>
      <c r="C2634">
        <v>-586</v>
      </c>
      <c r="D2634">
        <f t="shared" si="121"/>
        <v>828.08212153143359</v>
      </c>
      <c r="E2634">
        <f t="shared" si="122"/>
        <v>35.023261851263896</v>
      </c>
      <c r="K2634">
        <f t="shared" si="123"/>
        <v>105.32</v>
      </c>
      <c r="L2634">
        <v>2633</v>
      </c>
      <c r="O2634">
        <v>105.32</v>
      </c>
      <c r="P2634">
        <v>-24.480000000000004</v>
      </c>
    </row>
    <row r="2635" spans="1:16" x14ac:dyDescent="0.2">
      <c r="A2635" s="3">
        <v>568</v>
      </c>
      <c r="B2635">
        <v>71</v>
      </c>
      <c r="C2635">
        <v>-581</v>
      </c>
      <c r="D2635">
        <f t="shared" si="121"/>
        <v>815.61387923453094</v>
      </c>
      <c r="E2635">
        <f t="shared" si="122"/>
        <v>22.555019554361252</v>
      </c>
      <c r="K2635">
        <f t="shared" si="123"/>
        <v>105.36</v>
      </c>
      <c r="L2635">
        <v>2634</v>
      </c>
      <c r="O2635">
        <v>105.36</v>
      </c>
      <c r="P2635">
        <v>-15.519999999999996</v>
      </c>
    </row>
    <row r="2636" spans="1:16" x14ac:dyDescent="0.2">
      <c r="A2636" s="3">
        <v>556</v>
      </c>
      <c r="B2636">
        <v>80</v>
      </c>
      <c r="C2636">
        <v>-585</v>
      </c>
      <c r="D2636">
        <f t="shared" si="121"/>
        <v>811.02466053752028</v>
      </c>
      <c r="E2636">
        <f t="shared" si="122"/>
        <v>17.965800857350587</v>
      </c>
      <c r="K2636">
        <f t="shared" si="123"/>
        <v>105.4</v>
      </c>
      <c r="L2636">
        <v>2635</v>
      </c>
      <c r="O2636">
        <v>105.4</v>
      </c>
      <c r="P2636">
        <v>-7.519999999999996</v>
      </c>
    </row>
    <row r="2637" spans="1:16" x14ac:dyDescent="0.2">
      <c r="A2637" s="3">
        <v>543</v>
      </c>
      <c r="B2637">
        <v>67</v>
      </c>
      <c r="C2637">
        <v>-586</v>
      </c>
      <c r="D2637">
        <f t="shared" si="121"/>
        <v>801.70692899587686</v>
      </c>
      <c r="E2637">
        <f t="shared" si="122"/>
        <v>8.6480693157071755</v>
      </c>
      <c r="K2637">
        <f t="shared" si="123"/>
        <v>105.44</v>
      </c>
      <c r="L2637">
        <v>2636</v>
      </c>
      <c r="O2637">
        <v>105.44</v>
      </c>
      <c r="P2637">
        <v>-20.840000000000003</v>
      </c>
    </row>
    <row r="2638" spans="1:16" x14ac:dyDescent="0.2">
      <c r="A2638" s="3">
        <v>531</v>
      </c>
      <c r="B2638">
        <v>59</v>
      </c>
      <c r="C2638">
        <v>-578</v>
      </c>
      <c r="D2638">
        <f t="shared" si="121"/>
        <v>787.09973955020462</v>
      </c>
      <c r="E2638">
        <f t="shared" si="122"/>
        <v>-5.959120129965072</v>
      </c>
      <c r="K2638">
        <f t="shared" si="123"/>
        <v>105.48</v>
      </c>
      <c r="L2638">
        <v>2637</v>
      </c>
      <c r="O2638">
        <v>105.48</v>
      </c>
      <c r="P2638">
        <v>-29.480000000000004</v>
      </c>
    </row>
    <row r="2639" spans="1:16" x14ac:dyDescent="0.2">
      <c r="A2639" s="3">
        <v>547</v>
      </c>
      <c r="B2639">
        <v>71</v>
      </c>
      <c r="C2639">
        <v>-594</v>
      </c>
      <c r="D2639">
        <f t="shared" si="121"/>
        <v>810.60841347718565</v>
      </c>
      <c r="E2639">
        <f t="shared" si="122"/>
        <v>17.54955379701596</v>
      </c>
      <c r="K2639">
        <f t="shared" si="123"/>
        <v>105.52</v>
      </c>
      <c r="L2639">
        <v>2638</v>
      </c>
      <c r="O2639">
        <v>105.52</v>
      </c>
      <c r="P2639">
        <v>-18.799999999999997</v>
      </c>
    </row>
    <row r="2640" spans="1:16" x14ac:dyDescent="0.2">
      <c r="A2640" s="3">
        <v>556</v>
      </c>
      <c r="B2640">
        <v>68</v>
      </c>
      <c r="C2640">
        <v>-605</v>
      </c>
      <c r="D2640">
        <f t="shared" si="121"/>
        <v>824.49075191902546</v>
      </c>
      <c r="E2640">
        <f t="shared" si="122"/>
        <v>31.431892238855767</v>
      </c>
      <c r="K2640">
        <f t="shared" si="123"/>
        <v>105.56</v>
      </c>
      <c r="L2640">
        <v>2639</v>
      </c>
      <c r="O2640">
        <v>105.56</v>
      </c>
      <c r="P2640">
        <v>-22.519999999999996</v>
      </c>
    </row>
    <row r="2641" spans="1:16" x14ac:dyDescent="0.2">
      <c r="A2641" s="3">
        <v>551</v>
      </c>
      <c r="B2641">
        <v>71</v>
      </c>
      <c r="C2641">
        <v>-601</v>
      </c>
      <c r="D2641">
        <f t="shared" si="121"/>
        <v>818.43936855456798</v>
      </c>
      <c r="E2641">
        <f t="shared" si="122"/>
        <v>25.380508874398288</v>
      </c>
      <c r="K2641">
        <f t="shared" si="123"/>
        <v>105.6</v>
      </c>
      <c r="L2641">
        <v>2640</v>
      </c>
      <c r="O2641">
        <v>105.6</v>
      </c>
      <c r="P2641">
        <v>-20.480000000000004</v>
      </c>
    </row>
    <row r="2642" spans="1:16" x14ac:dyDescent="0.2">
      <c r="A2642" s="3">
        <v>542</v>
      </c>
      <c r="B2642">
        <v>86</v>
      </c>
      <c r="C2642">
        <v>-593</v>
      </c>
      <c r="D2642">
        <f t="shared" si="121"/>
        <v>807.96596462969899</v>
      </c>
      <c r="E2642">
        <f t="shared" si="122"/>
        <v>14.907104949529298</v>
      </c>
      <c r="K2642">
        <f t="shared" si="123"/>
        <v>105.64</v>
      </c>
      <c r="L2642">
        <v>2641</v>
      </c>
      <c r="O2642">
        <v>105.64</v>
      </c>
      <c r="P2642">
        <v>-6.0799999999999983</v>
      </c>
    </row>
    <row r="2643" spans="1:16" x14ac:dyDescent="0.2">
      <c r="A2643" s="3">
        <v>529</v>
      </c>
      <c r="B2643">
        <v>100</v>
      </c>
      <c r="C2643">
        <v>-596</v>
      </c>
      <c r="D2643">
        <f t="shared" si="121"/>
        <v>803.15440607644052</v>
      </c>
      <c r="E2643">
        <f t="shared" si="122"/>
        <v>10.095546396270834</v>
      </c>
      <c r="K2643">
        <f t="shared" si="123"/>
        <v>105.68</v>
      </c>
      <c r="L2643">
        <v>2642</v>
      </c>
      <c r="O2643">
        <v>105.68</v>
      </c>
      <c r="P2643">
        <v>8.1599999999999966</v>
      </c>
    </row>
    <row r="2644" spans="1:16" x14ac:dyDescent="0.2">
      <c r="A2644" s="3">
        <v>531</v>
      </c>
      <c r="B2644">
        <v>102</v>
      </c>
      <c r="C2644">
        <v>-608</v>
      </c>
      <c r="D2644">
        <f t="shared" si="121"/>
        <v>813.65164536182192</v>
      </c>
      <c r="E2644">
        <f t="shared" si="122"/>
        <v>20.592785681652231</v>
      </c>
      <c r="K2644">
        <f t="shared" si="123"/>
        <v>105.72</v>
      </c>
      <c r="L2644">
        <v>2643</v>
      </c>
      <c r="O2644">
        <v>105.72</v>
      </c>
      <c r="P2644">
        <v>11.319999999999993</v>
      </c>
    </row>
    <row r="2645" spans="1:16" x14ac:dyDescent="0.2">
      <c r="A2645" s="3">
        <v>520</v>
      </c>
      <c r="B2645">
        <v>86</v>
      </c>
      <c r="C2645">
        <v>-617</v>
      </c>
      <c r="D2645">
        <f t="shared" si="121"/>
        <v>811.47088672360883</v>
      </c>
      <c r="E2645">
        <f t="shared" si="122"/>
        <v>18.412027043439139</v>
      </c>
      <c r="K2645">
        <f t="shared" si="123"/>
        <v>105.76</v>
      </c>
      <c r="L2645">
        <v>2644</v>
      </c>
      <c r="O2645">
        <v>105.76</v>
      </c>
      <c r="P2645">
        <v>-3.2800000000000011</v>
      </c>
    </row>
    <row r="2646" spans="1:16" x14ac:dyDescent="0.2">
      <c r="A2646" s="3">
        <v>519</v>
      </c>
      <c r="B2646">
        <v>87</v>
      </c>
      <c r="C2646">
        <v>-621</v>
      </c>
      <c r="D2646">
        <f t="shared" si="121"/>
        <v>813.98464358979152</v>
      </c>
      <c r="E2646">
        <f t="shared" si="122"/>
        <v>20.925783909621828</v>
      </c>
      <c r="K2646">
        <f t="shared" si="123"/>
        <v>105.8</v>
      </c>
      <c r="L2646">
        <v>2645</v>
      </c>
      <c r="O2646">
        <v>105.8</v>
      </c>
      <c r="P2646">
        <v>-1.6400000000000006</v>
      </c>
    </row>
    <row r="2647" spans="1:16" x14ac:dyDescent="0.2">
      <c r="A2647" s="3">
        <v>527</v>
      </c>
      <c r="B2647">
        <v>86</v>
      </c>
      <c r="C2647">
        <v>-621</v>
      </c>
      <c r="D2647">
        <f t="shared" si="121"/>
        <v>819.00305249736402</v>
      </c>
      <c r="E2647">
        <f t="shared" si="122"/>
        <v>25.944192817194335</v>
      </c>
      <c r="K2647">
        <f t="shared" si="123"/>
        <v>105.84</v>
      </c>
      <c r="L2647">
        <v>2646</v>
      </c>
      <c r="O2647">
        <v>105.84</v>
      </c>
      <c r="P2647">
        <v>-2.2000000000000028</v>
      </c>
    </row>
    <row r="2648" spans="1:16" x14ac:dyDescent="0.2">
      <c r="A2648" s="3">
        <v>524</v>
      </c>
      <c r="B2648">
        <v>81</v>
      </c>
      <c r="C2648">
        <v>-625</v>
      </c>
      <c r="D2648">
        <f t="shared" si="121"/>
        <v>819.61088328547714</v>
      </c>
      <c r="E2648">
        <f t="shared" si="122"/>
        <v>26.552023605307454</v>
      </c>
      <c r="K2648">
        <f t="shared" si="123"/>
        <v>105.88</v>
      </c>
      <c r="L2648">
        <v>2647</v>
      </c>
      <c r="O2648">
        <v>105.88</v>
      </c>
      <c r="P2648">
        <v>-6.5600000000000023</v>
      </c>
    </row>
    <row r="2649" spans="1:16" x14ac:dyDescent="0.2">
      <c r="A2649" s="3">
        <v>519</v>
      </c>
      <c r="B2649">
        <v>88</v>
      </c>
      <c r="C2649">
        <v>-623</v>
      </c>
      <c r="D2649">
        <f t="shared" si="121"/>
        <v>815.6187835012139</v>
      </c>
      <c r="E2649">
        <f t="shared" si="122"/>
        <v>22.559923821044208</v>
      </c>
      <c r="K2649">
        <f t="shared" si="123"/>
        <v>105.92</v>
      </c>
      <c r="L2649">
        <v>2648</v>
      </c>
      <c r="O2649">
        <v>105.92</v>
      </c>
      <c r="P2649">
        <v>1.6400000000000006</v>
      </c>
    </row>
    <row r="2650" spans="1:16" x14ac:dyDescent="0.2">
      <c r="A2650" s="3">
        <v>511</v>
      </c>
      <c r="B2650">
        <v>97</v>
      </c>
      <c r="C2650">
        <v>-625</v>
      </c>
      <c r="D2650">
        <f t="shared" si="121"/>
        <v>813.1143830974828</v>
      </c>
      <c r="E2650">
        <f t="shared" si="122"/>
        <v>20.055523417313111</v>
      </c>
      <c r="K2650">
        <f t="shared" si="123"/>
        <v>105.96</v>
      </c>
      <c r="L2650">
        <v>2649</v>
      </c>
      <c r="O2650">
        <v>105.96</v>
      </c>
      <c r="P2650">
        <v>11.920000000000002</v>
      </c>
    </row>
    <row r="2651" spans="1:16" x14ac:dyDescent="0.2">
      <c r="A2651" s="3">
        <v>519</v>
      </c>
      <c r="B2651">
        <v>99</v>
      </c>
      <c r="C2651">
        <v>-623</v>
      </c>
      <c r="D2651">
        <f t="shared" si="121"/>
        <v>816.87881598190563</v>
      </c>
      <c r="E2651">
        <f t="shared" si="122"/>
        <v>23.819956301735942</v>
      </c>
      <c r="K2651">
        <f t="shared" si="123"/>
        <v>106</v>
      </c>
      <c r="L2651">
        <v>2650</v>
      </c>
      <c r="O2651">
        <v>106</v>
      </c>
      <c r="P2651">
        <v>15.280000000000001</v>
      </c>
    </row>
    <row r="2652" spans="1:16" x14ac:dyDescent="0.2">
      <c r="A2652" s="3">
        <v>528</v>
      </c>
      <c r="B2652">
        <v>96</v>
      </c>
      <c r="C2652">
        <v>-610</v>
      </c>
      <c r="D2652">
        <f t="shared" si="121"/>
        <v>812.4653838779841</v>
      </c>
      <c r="E2652">
        <f t="shared" si="122"/>
        <v>19.406524197814406</v>
      </c>
      <c r="K2652">
        <f t="shared" si="123"/>
        <v>106.04</v>
      </c>
      <c r="L2652">
        <v>2651</v>
      </c>
      <c r="O2652">
        <v>106.04</v>
      </c>
      <c r="P2652">
        <v>13.959999999999994</v>
      </c>
    </row>
    <row r="2653" spans="1:16" x14ac:dyDescent="0.2">
      <c r="A2653" s="3">
        <v>527</v>
      </c>
      <c r="B2653">
        <v>99</v>
      </c>
      <c r="C2653">
        <v>-593</v>
      </c>
      <c r="D2653">
        <f t="shared" si="121"/>
        <v>799.48671033357391</v>
      </c>
      <c r="E2653">
        <f t="shared" si="122"/>
        <v>6.4278506534042208</v>
      </c>
      <c r="K2653">
        <f t="shared" si="123"/>
        <v>106.08</v>
      </c>
      <c r="L2653">
        <v>2652</v>
      </c>
      <c r="O2653">
        <v>106.08</v>
      </c>
      <c r="P2653">
        <v>18.840000000000003</v>
      </c>
    </row>
    <row r="2654" spans="1:16" x14ac:dyDescent="0.2">
      <c r="A2654" s="3">
        <v>526</v>
      </c>
      <c r="B2654">
        <v>92</v>
      </c>
      <c r="C2654">
        <v>-600</v>
      </c>
      <c r="D2654">
        <f t="shared" si="121"/>
        <v>803.2060756742319</v>
      </c>
      <c r="E2654">
        <f t="shared" si="122"/>
        <v>10.147215994062208</v>
      </c>
      <c r="K2654">
        <f t="shared" si="123"/>
        <v>106.12</v>
      </c>
      <c r="L2654">
        <v>2653</v>
      </c>
      <c r="O2654">
        <v>106.12</v>
      </c>
      <c r="P2654">
        <v>14.840000000000003</v>
      </c>
    </row>
    <row r="2655" spans="1:16" x14ac:dyDescent="0.2">
      <c r="A2655" s="3">
        <v>524</v>
      </c>
      <c r="B2655">
        <v>92</v>
      </c>
      <c r="C2655">
        <v>-623</v>
      </c>
      <c r="D2655">
        <f t="shared" si="121"/>
        <v>819.24904638333271</v>
      </c>
      <c r="E2655">
        <f t="shared" si="122"/>
        <v>26.190186703163022</v>
      </c>
      <c r="K2655">
        <f t="shared" si="123"/>
        <v>106.16</v>
      </c>
      <c r="L2655">
        <v>2654</v>
      </c>
      <c r="O2655">
        <v>106.16</v>
      </c>
      <c r="P2655">
        <v>18.799999999999997</v>
      </c>
    </row>
    <row r="2656" spans="1:16" x14ac:dyDescent="0.2">
      <c r="A2656" s="3">
        <v>524</v>
      </c>
      <c r="B2656">
        <v>91</v>
      </c>
      <c r="C2656">
        <v>-639</v>
      </c>
      <c r="D2656">
        <f t="shared" ref="D2656:D2719" si="124">(A2656^2+B2656^2+C2656^2)^0.5</f>
        <v>831.3711565841096</v>
      </c>
      <c r="E2656">
        <f t="shared" ref="E2656:E2719" si="125">D2656-AVERAGE($D$31:$D$2891)</f>
        <v>38.312296903939909</v>
      </c>
      <c r="K2656">
        <f t="shared" si="123"/>
        <v>106.2</v>
      </c>
      <c r="L2656">
        <v>2655</v>
      </c>
      <c r="O2656">
        <v>106.2</v>
      </c>
      <c r="P2656">
        <v>21.64</v>
      </c>
    </row>
    <row r="2657" spans="1:16" x14ac:dyDescent="0.2">
      <c r="A2657" s="3">
        <v>520</v>
      </c>
      <c r="B2657">
        <v>84</v>
      </c>
      <c r="C2657">
        <v>-624</v>
      </c>
      <c r="D2657">
        <f t="shared" si="124"/>
        <v>816.5978202273136</v>
      </c>
      <c r="E2657">
        <f t="shared" si="125"/>
        <v>23.538960547143915</v>
      </c>
      <c r="K2657">
        <f t="shared" si="123"/>
        <v>106.24</v>
      </c>
      <c r="L2657">
        <v>2656</v>
      </c>
      <c r="O2657">
        <v>106.24</v>
      </c>
      <c r="P2657">
        <v>19.28</v>
      </c>
    </row>
    <row r="2658" spans="1:16" x14ac:dyDescent="0.2">
      <c r="A2658" s="3">
        <v>516</v>
      </c>
      <c r="B2658">
        <v>99</v>
      </c>
      <c r="C2658">
        <v>-610</v>
      </c>
      <c r="D2658">
        <f t="shared" si="124"/>
        <v>805.08198340293268</v>
      </c>
      <c r="E2658">
        <f t="shared" si="125"/>
        <v>12.023123722762989</v>
      </c>
      <c r="K2658">
        <f t="shared" si="123"/>
        <v>106.28</v>
      </c>
      <c r="L2658">
        <v>2657</v>
      </c>
      <c r="O2658">
        <v>106.28</v>
      </c>
      <c r="P2658">
        <v>39.72</v>
      </c>
    </row>
    <row r="2659" spans="1:16" x14ac:dyDescent="0.2">
      <c r="A2659" s="3">
        <v>511</v>
      </c>
      <c r="B2659">
        <v>111</v>
      </c>
      <c r="C2659">
        <v>-613</v>
      </c>
      <c r="D2659">
        <f t="shared" si="124"/>
        <v>805.73630922281268</v>
      </c>
      <c r="E2659">
        <f t="shared" si="125"/>
        <v>12.677449542642989</v>
      </c>
      <c r="K2659">
        <f t="shared" si="123"/>
        <v>106.32</v>
      </c>
      <c r="L2659">
        <v>2658</v>
      </c>
      <c r="O2659">
        <v>106.32</v>
      </c>
      <c r="P2659">
        <v>57.28</v>
      </c>
    </row>
    <row r="2660" spans="1:16" x14ac:dyDescent="0.2">
      <c r="A2660" s="3">
        <v>519</v>
      </c>
      <c r="B2660">
        <v>96</v>
      </c>
      <c r="C2660">
        <v>-618</v>
      </c>
      <c r="D2660">
        <f t="shared" si="124"/>
        <v>812.71212615538104</v>
      </c>
      <c r="E2660">
        <f t="shared" si="125"/>
        <v>19.653266475211353</v>
      </c>
      <c r="K2660">
        <f t="shared" si="123"/>
        <v>106.36</v>
      </c>
      <c r="L2660">
        <v>2659</v>
      </c>
      <c r="O2660">
        <v>106.36</v>
      </c>
      <c r="P2660">
        <v>46.92</v>
      </c>
    </row>
    <row r="2661" spans="1:16" x14ac:dyDescent="0.2">
      <c r="A2661" s="3">
        <v>515</v>
      </c>
      <c r="B2661">
        <v>88</v>
      </c>
      <c r="C2661">
        <v>-612</v>
      </c>
      <c r="D2661">
        <f t="shared" si="124"/>
        <v>804.68192473796751</v>
      </c>
      <c r="E2661">
        <f t="shared" si="125"/>
        <v>11.623065057797817</v>
      </c>
      <c r="K2661">
        <f t="shared" si="123"/>
        <v>106.4</v>
      </c>
      <c r="L2661">
        <v>2660</v>
      </c>
      <c r="O2661">
        <v>106.4</v>
      </c>
      <c r="P2661">
        <v>43.48</v>
      </c>
    </row>
    <row r="2662" spans="1:16" x14ac:dyDescent="0.2">
      <c r="A2662" s="3">
        <v>511</v>
      </c>
      <c r="B2662">
        <v>83</v>
      </c>
      <c r="C2662">
        <v>-615</v>
      </c>
      <c r="D2662">
        <f t="shared" si="124"/>
        <v>803.88742993033543</v>
      </c>
      <c r="E2662">
        <f t="shared" si="125"/>
        <v>10.82857025016574</v>
      </c>
      <c r="K2662">
        <f t="shared" si="123"/>
        <v>106.44</v>
      </c>
      <c r="L2662">
        <v>2661</v>
      </c>
      <c r="O2662">
        <v>106.44</v>
      </c>
      <c r="P2662">
        <v>45.24</v>
      </c>
    </row>
    <row r="2663" spans="1:16" x14ac:dyDescent="0.2">
      <c r="A2663" s="3">
        <v>504</v>
      </c>
      <c r="B2663">
        <v>92</v>
      </c>
      <c r="C2663">
        <v>-621</v>
      </c>
      <c r="D2663">
        <f t="shared" si="124"/>
        <v>805.05962512102167</v>
      </c>
      <c r="E2663">
        <f t="shared" si="125"/>
        <v>12.000765440851978</v>
      </c>
      <c r="K2663">
        <f t="shared" si="123"/>
        <v>106.48</v>
      </c>
      <c r="L2663">
        <v>2662</v>
      </c>
      <c r="O2663">
        <v>106.48</v>
      </c>
      <c r="P2663">
        <v>62.519999999999996</v>
      </c>
    </row>
    <row r="2664" spans="1:16" x14ac:dyDescent="0.2">
      <c r="A2664" s="3">
        <v>508</v>
      </c>
      <c r="B2664">
        <v>89</v>
      </c>
      <c r="C2664">
        <v>-621</v>
      </c>
      <c r="D2664">
        <f t="shared" si="124"/>
        <v>807.23354737027626</v>
      </c>
      <c r="E2664">
        <f t="shared" si="125"/>
        <v>14.174687690106566</v>
      </c>
      <c r="K2664">
        <f t="shared" si="123"/>
        <v>106.52</v>
      </c>
      <c r="L2664">
        <v>2663</v>
      </c>
      <c r="O2664">
        <v>106.52</v>
      </c>
      <c r="P2664">
        <v>67.44</v>
      </c>
    </row>
    <row r="2665" spans="1:16" x14ac:dyDescent="0.2">
      <c r="A2665" s="3">
        <v>515</v>
      </c>
      <c r="B2665">
        <v>92</v>
      </c>
      <c r="C2665">
        <v>-616</v>
      </c>
      <c r="D2665">
        <f t="shared" si="124"/>
        <v>808.17386743200257</v>
      </c>
      <c r="E2665">
        <f t="shared" si="125"/>
        <v>15.115007751832877</v>
      </c>
      <c r="K2665">
        <f t="shared" si="123"/>
        <v>106.56</v>
      </c>
      <c r="L2665">
        <v>2664</v>
      </c>
      <c r="O2665">
        <v>106.56</v>
      </c>
      <c r="P2665">
        <v>77.400000000000006</v>
      </c>
    </row>
    <row r="2666" spans="1:16" x14ac:dyDescent="0.2">
      <c r="A2666" s="3">
        <v>519</v>
      </c>
      <c r="B2666">
        <v>86</v>
      </c>
      <c r="C2666">
        <v>-608</v>
      </c>
      <c r="D2666">
        <f t="shared" si="124"/>
        <v>804.00310944672344</v>
      </c>
      <c r="E2666">
        <f t="shared" si="125"/>
        <v>10.944249766553753</v>
      </c>
      <c r="K2666">
        <f t="shared" si="123"/>
        <v>106.6</v>
      </c>
      <c r="L2666">
        <v>2665</v>
      </c>
      <c r="O2666">
        <v>106.6</v>
      </c>
      <c r="P2666">
        <v>78.680000000000007</v>
      </c>
    </row>
    <row r="2667" spans="1:16" x14ac:dyDescent="0.2">
      <c r="A2667" s="3">
        <v>511</v>
      </c>
      <c r="B2667">
        <v>80</v>
      </c>
      <c r="C2667">
        <v>-609</v>
      </c>
      <c r="D2667">
        <f t="shared" si="124"/>
        <v>799.00062578198276</v>
      </c>
      <c r="E2667">
        <f t="shared" si="125"/>
        <v>5.941766101813073</v>
      </c>
      <c r="K2667">
        <f t="shared" si="123"/>
        <v>106.64</v>
      </c>
      <c r="L2667">
        <v>2666</v>
      </c>
      <c r="O2667">
        <v>106.64</v>
      </c>
      <c r="P2667">
        <v>79.84</v>
      </c>
    </row>
    <row r="2668" spans="1:16" x14ac:dyDescent="0.2">
      <c r="A2668" s="3">
        <v>504</v>
      </c>
      <c r="B2668">
        <v>71</v>
      </c>
      <c r="C2668">
        <v>-608</v>
      </c>
      <c r="D2668">
        <f t="shared" si="124"/>
        <v>792.91928971365053</v>
      </c>
      <c r="E2668">
        <f t="shared" si="125"/>
        <v>-0.13956996651916143</v>
      </c>
      <c r="K2668">
        <f t="shared" si="123"/>
        <v>106.68</v>
      </c>
      <c r="L2668">
        <v>2667</v>
      </c>
      <c r="O2668">
        <v>106.68</v>
      </c>
      <c r="P2668">
        <v>77.319999999999993</v>
      </c>
    </row>
    <row r="2669" spans="1:16" x14ac:dyDescent="0.2">
      <c r="A2669" s="3">
        <v>499</v>
      </c>
      <c r="B2669">
        <v>67</v>
      </c>
      <c r="C2669">
        <v>-607</v>
      </c>
      <c r="D2669">
        <f t="shared" si="124"/>
        <v>788.63109246339002</v>
      </c>
      <c r="E2669">
        <f t="shared" si="125"/>
        <v>-4.4277672167796709</v>
      </c>
      <c r="K2669">
        <f t="shared" si="123"/>
        <v>106.72</v>
      </c>
      <c r="L2669">
        <v>2668</v>
      </c>
      <c r="O2669">
        <v>106.72</v>
      </c>
      <c r="P2669">
        <v>79.039999999999992</v>
      </c>
    </row>
    <row r="2670" spans="1:16" x14ac:dyDescent="0.2">
      <c r="A2670" s="3">
        <v>492</v>
      </c>
      <c r="B2670">
        <v>70</v>
      </c>
      <c r="C2670">
        <v>-609</v>
      </c>
      <c r="D2670">
        <f t="shared" si="124"/>
        <v>786.03116986541954</v>
      </c>
      <c r="E2670">
        <f t="shared" si="125"/>
        <v>-7.027689814750147</v>
      </c>
      <c r="K2670">
        <f t="shared" si="123"/>
        <v>106.76</v>
      </c>
      <c r="L2670">
        <v>2669</v>
      </c>
      <c r="O2670">
        <v>106.76</v>
      </c>
      <c r="P2670">
        <v>87.32</v>
      </c>
    </row>
    <row r="2671" spans="1:16" x14ac:dyDescent="0.2">
      <c r="A2671" s="3">
        <v>486</v>
      </c>
      <c r="B2671">
        <v>76</v>
      </c>
      <c r="C2671">
        <v>-626</v>
      </c>
      <c r="D2671">
        <f t="shared" si="124"/>
        <v>796.14571530593571</v>
      </c>
      <c r="E2671">
        <f t="shared" si="125"/>
        <v>3.0868556257660202</v>
      </c>
      <c r="K2671">
        <f t="shared" si="123"/>
        <v>106.8</v>
      </c>
      <c r="L2671">
        <v>2670</v>
      </c>
      <c r="O2671">
        <v>106.8</v>
      </c>
      <c r="P2671">
        <v>98.08</v>
      </c>
    </row>
    <row r="2672" spans="1:16" x14ac:dyDescent="0.2">
      <c r="A2672" s="3">
        <v>492</v>
      </c>
      <c r="B2672">
        <v>70</v>
      </c>
      <c r="C2672">
        <v>-628</v>
      </c>
      <c r="D2672">
        <f t="shared" si="124"/>
        <v>800.8420568376763</v>
      </c>
      <c r="E2672">
        <f t="shared" si="125"/>
        <v>7.7831971575066063</v>
      </c>
      <c r="K2672">
        <f t="shared" si="123"/>
        <v>106.84</v>
      </c>
      <c r="L2672">
        <v>2671</v>
      </c>
      <c r="O2672">
        <v>106.84</v>
      </c>
      <c r="P2672">
        <v>96.4</v>
      </c>
    </row>
    <row r="2673" spans="1:16" x14ac:dyDescent="0.2">
      <c r="A2673" s="3">
        <v>504</v>
      </c>
      <c r="B2673">
        <v>51</v>
      </c>
      <c r="C2673">
        <v>-596</v>
      </c>
      <c r="D2673">
        <f t="shared" si="124"/>
        <v>782.19754538096061</v>
      </c>
      <c r="E2673">
        <f t="shared" si="125"/>
        <v>-10.861314299209084</v>
      </c>
      <c r="K2673">
        <f t="shared" si="123"/>
        <v>106.88</v>
      </c>
      <c r="L2673">
        <v>2672</v>
      </c>
      <c r="O2673">
        <v>106.88</v>
      </c>
      <c r="P2673">
        <v>81.239999999999995</v>
      </c>
    </row>
    <row r="2674" spans="1:16" x14ac:dyDescent="0.2">
      <c r="A2674" s="3">
        <v>508</v>
      </c>
      <c r="B2674">
        <v>56</v>
      </c>
      <c r="C2674">
        <v>-569</v>
      </c>
      <c r="D2674">
        <f t="shared" si="124"/>
        <v>764.82743151641728</v>
      </c>
      <c r="E2674">
        <f t="shared" si="125"/>
        <v>-28.231428163752412</v>
      </c>
      <c r="K2674">
        <f t="shared" si="123"/>
        <v>106.92</v>
      </c>
      <c r="L2674">
        <v>2673</v>
      </c>
      <c r="O2674">
        <v>106.92</v>
      </c>
      <c r="P2674">
        <v>89.240000000000009</v>
      </c>
    </row>
    <row r="2675" spans="1:16" x14ac:dyDescent="0.2">
      <c r="A2675" s="3">
        <v>511</v>
      </c>
      <c r="B2675">
        <v>63</v>
      </c>
      <c r="C2675">
        <v>-584</v>
      </c>
      <c r="D2675">
        <f t="shared" si="124"/>
        <v>778.55378748035128</v>
      </c>
      <c r="E2675">
        <f t="shared" si="125"/>
        <v>-14.505072199818414</v>
      </c>
      <c r="K2675">
        <f t="shared" si="123"/>
        <v>106.96</v>
      </c>
      <c r="L2675">
        <v>2674</v>
      </c>
      <c r="O2675">
        <v>106.96</v>
      </c>
      <c r="P2675">
        <v>99.16</v>
      </c>
    </row>
    <row r="2676" spans="1:16" x14ac:dyDescent="0.2">
      <c r="A2676" s="3">
        <v>487</v>
      </c>
      <c r="B2676">
        <v>57</v>
      </c>
      <c r="C2676">
        <v>-618</v>
      </c>
      <c r="D2676">
        <f t="shared" si="124"/>
        <v>788.88655711705474</v>
      </c>
      <c r="E2676">
        <f t="shared" si="125"/>
        <v>-4.172302563114954</v>
      </c>
      <c r="K2676">
        <f t="shared" si="123"/>
        <v>107</v>
      </c>
      <c r="L2676">
        <v>2675</v>
      </c>
      <c r="O2676">
        <v>107</v>
      </c>
      <c r="P2676">
        <v>96.32</v>
      </c>
    </row>
    <row r="2677" spans="1:16" x14ac:dyDescent="0.2">
      <c r="A2677" s="3">
        <v>465</v>
      </c>
      <c r="B2677">
        <v>49</v>
      </c>
      <c r="C2677">
        <v>-640</v>
      </c>
      <c r="D2677">
        <f t="shared" si="124"/>
        <v>792.6070905562226</v>
      </c>
      <c r="E2677">
        <f t="shared" si="125"/>
        <v>-0.45176912394708779</v>
      </c>
      <c r="K2677">
        <f t="shared" si="123"/>
        <v>107.04</v>
      </c>
      <c r="L2677">
        <v>2676</v>
      </c>
      <c r="O2677">
        <v>107.04</v>
      </c>
      <c r="P2677">
        <v>91.12</v>
      </c>
    </row>
    <row r="2678" spans="1:16" x14ac:dyDescent="0.2">
      <c r="A2678" s="3">
        <v>449</v>
      </c>
      <c r="B2678">
        <v>24</v>
      </c>
      <c r="C2678">
        <v>-641</v>
      </c>
      <c r="D2678">
        <f t="shared" si="124"/>
        <v>782.98020409203195</v>
      </c>
      <c r="E2678">
        <f t="shared" si="125"/>
        <v>-10.078655588137735</v>
      </c>
      <c r="K2678">
        <f t="shared" si="123"/>
        <v>107.08</v>
      </c>
      <c r="L2678">
        <v>2677</v>
      </c>
      <c r="O2678">
        <v>107.08</v>
      </c>
      <c r="P2678">
        <v>68.44</v>
      </c>
    </row>
    <row r="2679" spans="1:16" x14ac:dyDescent="0.2">
      <c r="A2679" s="3">
        <v>454</v>
      </c>
      <c r="B2679">
        <v>-7</v>
      </c>
      <c r="C2679">
        <v>-642</v>
      </c>
      <c r="D2679">
        <f t="shared" si="124"/>
        <v>786.33898542549696</v>
      </c>
      <c r="E2679">
        <f t="shared" si="125"/>
        <v>-6.7198742546727317</v>
      </c>
      <c r="K2679">
        <f t="shared" si="123"/>
        <v>107.12</v>
      </c>
      <c r="L2679">
        <v>2678</v>
      </c>
      <c r="O2679">
        <v>107.12</v>
      </c>
      <c r="P2679">
        <v>38.56</v>
      </c>
    </row>
    <row r="2680" spans="1:16" x14ac:dyDescent="0.2">
      <c r="A2680" s="3">
        <v>463</v>
      </c>
      <c r="B2680">
        <v>-4</v>
      </c>
      <c r="C2680">
        <v>-650</v>
      </c>
      <c r="D2680">
        <f t="shared" si="124"/>
        <v>798.05075026592135</v>
      </c>
      <c r="E2680">
        <f t="shared" si="125"/>
        <v>4.991890585751662</v>
      </c>
      <c r="K2680">
        <f t="shared" si="123"/>
        <v>107.16</v>
      </c>
      <c r="L2680">
        <v>2679</v>
      </c>
      <c r="O2680">
        <v>107.16</v>
      </c>
      <c r="P2680">
        <v>40.68</v>
      </c>
    </row>
    <row r="2681" spans="1:16" x14ac:dyDescent="0.2">
      <c r="A2681" s="3">
        <v>463</v>
      </c>
      <c r="B2681">
        <v>-25</v>
      </c>
      <c r="C2681">
        <v>-650</v>
      </c>
      <c r="D2681">
        <f t="shared" si="124"/>
        <v>798.43221377897828</v>
      </c>
      <c r="E2681">
        <f t="shared" si="125"/>
        <v>5.3733540988085906</v>
      </c>
      <c r="K2681">
        <f t="shared" si="123"/>
        <v>107.2</v>
      </c>
      <c r="L2681">
        <v>2680</v>
      </c>
      <c r="O2681">
        <v>107.2</v>
      </c>
      <c r="P2681">
        <v>18.119999999999997</v>
      </c>
    </row>
    <row r="2682" spans="1:16" x14ac:dyDescent="0.2">
      <c r="A2682" s="3">
        <v>457</v>
      </c>
      <c r="B2682">
        <v>-52</v>
      </c>
      <c r="C2682">
        <v>-672</v>
      </c>
      <c r="D2682">
        <f t="shared" si="124"/>
        <v>814.33224177850161</v>
      </c>
      <c r="E2682">
        <f t="shared" si="125"/>
        <v>21.273382098331922</v>
      </c>
      <c r="K2682">
        <f t="shared" si="123"/>
        <v>107.24</v>
      </c>
      <c r="L2682">
        <v>2681</v>
      </c>
      <c r="O2682">
        <v>107.24</v>
      </c>
      <c r="P2682">
        <v>-11.920000000000002</v>
      </c>
    </row>
    <row r="2683" spans="1:16" x14ac:dyDescent="0.2">
      <c r="A2683" s="3">
        <v>460</v>
      </c>
      <c r="B2683">
        <v>-40</v>
      </c>
      <c r="C2683">
        <v>-655</v>
      </c>
      <c r="D2683">
        <f t="shared" si="124"/>
        <v>801.38941844773569</v>
      </c>
      <c r="E2683">
        <f t="shared" si="125"/>
        <v>8.3305587675660036</v>
      </c>
      <c r="K2683">
        <f t="shared" si="123"/>
        <v>107.28</v>
      </c>
      <c r="L2683">
        <v>2682</v>
      </c>
      <c r="O2683">
        <v>107.28</v>
      </c>
      <c r="P2683">
        <v>-4.8400000000000034</v>
      </c>
    </row>
    <row r="2684" spans="1:16" x14ac:dyDescent="0.2">
      <c r="A2684" s="3">
        <v>496</v>
      </c>
      <c r="B2684">
        <v>-5</v>
      </c>
      <c r="C2684">
        <v>-623</v>
      </c>
      <c r="D2684">
        <f t="shared" si="124"/>
        <v>796.34791391702663</v>
      </c>
      <c r="E2684">
        <f t="shared" si="125"/>
        <v>3.2890542368569413</v>
      </c>
      <c r="K2684">
        <f t="shared" si="123"/>
        <v>107.32</v>
      </c>
      <c r="L2684">
        <v>2683</v>
      </c>
      <c r="O2684">
        <v>107.32</v>
      </c>
      <c r="P2684">
        <v>24.88</v>
      </c>
    </row>
    <row r="2685" spans="1:16" x14ac:dyDescent="0.2">
      <c r="A2685" s="3">
        <v>499</v>
      </c>
      <c r="B2685">
        <v>-18</v>
      </c>
      <c r="C2685">
        <v>-636</v>
      </c>
      <c r="D2685">
        <f t="shared" si="124"/>
        <v>808.59198610918725</v>
      </c>
      <c r="E2685">
        <f t="shared" si="125"/>
        <v>15.533126429017557</v>
      </c>
      <c r="K2685">
        <f t="shared" si="123"/>
        <v>107.36</v>
      </c>
      <c r="L2685">
        <v>2684</v>
      </c>
      <c r="O2685">
        <v>107.36</v>
      </c>
      <c r="P2685">
        <v>7.5599999999999987</v>
      </c>
    </row>
    <row r="2686" spans="1:16" x14ac:dyDescent="0.2">
      <c r="A2686" s="3">
        <v>504</v>
      </c>
      <c r="B2686">
        <v>-81</v>
      </c>
      <c r="C2686">
        <v>-669</v>
      </c>
      <c r="D2686">
        <f t="shared" si="124"/>
        <v>841.5093582367341</v>
      </c>
      <c r="E2686">
        <f t="shared" si="125"/>
        <v>48.450498556564412</v>
      </c>
      <c r="K2686">
        <f t="shared" si="123"/>
        <v>107.4</v>
      </c>
      <c r="L2686">
        <v>2685</v>
      </c>
      <c r="O2686">
        <v>107.4</v>
      </c>
      <c r="P2686">
        <v>-59.480000000000004</v>
      </c>
    </row>
    <row r="2687" spans="1:16" x14ac:dyDescent="0.2">
      <c r="A2687" s="3">
        <v>547</v>
      </c>
      <c r="B2687">
        <v>-124</v>
      </c>
      <c r="C2687">
        <v>-682</v>
      </c>
      <c r="D2687">
        <f t="shared" si="124"/>
        <v>883.01132495568822</v>
      </c>
      <c r="E2687">
        <f t="shared" si="125"/>
        <v>89.952465275518534</v>
      </c>
      <c r="K2687">
        <f t="shared" si="123"/>
        <v>107.44</v>
      </c>
      <c r="L2687">
        <v>2686</v>
      </c>
      <c r="O2687">
        <v>107.44</v>
      </c>
      <c r="P2687">
        <v>-108.24</v>
      </c>
    </row>
    <row r="2688" spans="1:16" x14ac:dyDescent="0.2">
      <c r="A2688" s="3">
        <v>587</v>
      </c>
      <c r="B2688">
        <v>-106</v>
      </c>
      <c r="C2688">
        <v>-655</v>
      </c>
      <c r="D2688">
        <f t="shared" si="124"/>
        <v>885.90631558873088</v>
      </c>
      <c r="E2688">
        <f t="shared" si="125"/>
        <v>92.847455908561187</v>
      </c>
      <c r="K2688">
        <f t="shared" si="123"/>
        <v>107.48</v>
      </c>
      <c r="L2688">
        <v>2687</v>
      </c>
      <c r="O2688">
        <v>107.48</v>
      </c>
      <c r="P2688">
        <v>-97.68</v>
      </c>
    </row>
    <row r="2689" spans="1:16" x14ac:dyDescent="0.2">
      <c r="A2689" s="3">
        <v>600</v>
      </c>
      <c r="B2689">
        <v>-85</v>
      </c>
      <c r="C2689">
        <v>-648</v>
      </c>
      <c r="D2689">
        <f t="shared" si="124"/>
        <v>887.20290802048214</v>
      </c>
      <c r="E2689">
        <f t="shared" si="125"/>
        <v>94.144048340312452</v>
      </c>
      <c r="K2689">
        <f t="shared" si="123"/>
        <v>107.52</v>
      </c>
      <c r="L2689">
        <v>2688</v>
      </c>
      <c r="O2689">
        <v>107.52</v>
      </c>
      <c r="P2689">
        <v>-83.2</v>
      </c>
    </row>
    <row r="2690" spans="1:16" x14ac:dyDescent="0.2">
      <c r="A2690" s="3">
        <v>599</v>
      </c>
      <c r="B2690">
        <v>-90</v>
      </c>
      <c r="C2690">
        <v>-685</v>
      </c>
      <c r="D2690">
        <f t="shared" si="124"/>
        <v>914.39925634265478</v>
      </c>
      <c r="E2690">
        <f t="shared" si="125"/>
        <v>121.34039666248509</v>
      </c>
      <c r="K2690">
        <f t="shared" si="123"/>
        <v>107.56</v>
      </c>
      <c r="L2690">
        <v>2689</v>
      </c>
      <c r="O2690">
        <v>107.56</v>
      </c>
      <c r="P2690">
        <v>-93.8</v>
      </c>
    </row>
    <row r="2691" spans="1:16" x14ac:dyDescent="0.2">
      <c r="A2691" s="3">
        <v>551</v>
      </c>
      <c r="B2691">
        <v>-93</v>
      </c>
      <c r="C2691">
        <v>-705</v>
      </c>
      <c r="D2691">
        <f t="shared" si="124"/>
        <v>899.59713205412118</v>
      </c>
      <c r="E2691">
        <f t="shared" si="125"/>
        <v>106.53827237395149</v>
      </c>
      <c r="K2691">
        <f t="shared" ref="K2691:K2754" si="126">L2691/25</f>
        <v>107.6</v>
      </c>
      <c r="L2691">
        <v>2690</v>
      </c>
      <c r="O2691">
        <v>107.6</v>
      </c>
      <c r="P2691">
        <v>-103</v>
      </c>
    </row>
    <row r="2692" spans="1:16" x14ac:dyDescent="0.2">
      <c r="A2692" s="3">
        <v>524</v>
      </c>
      <c r="B2692">
        <v>-82</v>
      </c>
      <c r="C2692">
        <v>-712</v>
      </c>
      <c r="D2692">
        <f t="shared" si="124"/>
        <v>887.83106501180725</v>
      </c>
      <c r="E2692">
        <f t="shared" si="125"/>
        <v>94.772205331637565</v>
      </c>
      <c r="K2692">
        <f t="shared" si="126"/>
        <v>107.64</v>
      </c>
      <c r="L2692">
        <v>2691</v>
      </c>
      <c r="O2692">
        <v>107.64</v>
      </c>
      <c r="P2692">
        <v>-98.76</v>
      </c>
    </row>
    <row r="2693" spans="1:16" x14ac:dyDescent="0.2">
      <c r="A2693" s="3">
        <v>532</v>
      </c>
      <c r="B2693">
        <v>-72</v>
      </c>
      <c r="C2693">
        <v>-714</v>
      </c>
      <c r="D2693">
        <f t="shared" si="124"/>
        <v>893.31069623060034</v>
      </c>
      <c r="E2693">
        <f t="shared" si="125"/>
        <v>100.25183655043065</v>
      </c>
      <c r="K2693">
        <f t="shared" si="126"/>
        <v>107.68</v>
      </c>
      <c r="L2693">
        <v>2692</v>
      </c>
      <c r="O2693">
        <v>107.68</v>
      </c>
      <c r="P2693">
        <v>-95.2</v>
      </c>
    </row>
    <row r="2694" spans="1:16" x14ac:dyDescent="0.2">
      <c r="A2694" s="3">
        <v>527</v>
      </c>
      <c r="B2694">
        <v>-65</v>
      </c>
      <c r="C2694">
        <v>-711</v>
      </c>
      <c r="D2694">
        <f t="shared" si="124"/>
        <v>887.39788144890224</v>
      </c>
      <c r="E2694">
        <f t="shared" si="125"/>
        <v>94.33902176873255</v>
      </c>
      <c r="K2694">
        <f t="shared" si="126"/>
        <v>107.72</v>
      </c>
      <c r="L2694">
        <v>2693</v>
      </c>
      <c r="O2694">
        <v>107.72</v>
      </c>
      <c r="P2694">
        <v>-94.28</v>
      </c>
    </row>
    <row r="2695" spans="1:16" x14ac:dyDescent="0.2">
      <c r="A2695" s="3">
        <v>499</v>
      </c>
      <c r="B2695">
        <v>-49</v>
      </c>
      <c r="C2695">
        <v>-693</v>
      </c>
      <c r="D2695">
        <f t="shared" si="124"/>
        <v>855.36600353299059</v>
      </c>
      <c r="E2695">
        <f t="shared" si="125"/>
        <v>62.3071438528209</v>
      </c>
      <c r="K2695">
        <f t="shared" si="126"/>
        <v>107.76</v>
      </c>
      <c r="L2695">
        <v>2694</v>
      </c>
      <c r="O2695">
        <v>107.76</v>
      </c>
      <c r="P2695">
        <v>-83.92</v>
      </c>
    </row>
    <row r="2696" spans="1:16" x14ac:dyDescent="0.2">
      <c r="A2696" s="3">
        <v>491</v>
      </c>
      <c r="B2696">
        <v>-32</v>
      </c>
      <c r="C2696">
        <v>-695</v>
      </c>
      <c r="D2696">
        <f t="shared" si="124"/>
        <v>851.54565350308724</v>
      </c>
      <c r="E2696">
        <f t="shared" si="125"/>
        <v>58.486793822917548</v>
      </c>
      <c r="K2696">
        <f t="shared" si="126"/>
        <v>107.8</v>
      </c>
      <c r="L2696">
        <v>2695</v>
      </c>
      <c r="O2696">
        <v>107.8</v>
      </c>
      <c r="P2696">
        <v>-72.400000000000006</v>
      </c>
    </row>
    <row r="2697" spans="1:16" x14ac:dyDescent="0.2">
      <c r="A2697" s="3">
        <v>496</v>
      </c>
      <c r="B2697">
        <v>-26</v>
      </c>
      <c r="C2697">
        <v>-674</v>
      </c>
      <c r="D2697">
        <f t="shared" si="124"/>
        <v>837.23831732667372</v>
      </c>
      <c r="E2697">
        <f t="shared" si="125"/>
        <v>44.179457646504034</v>
      </c>
      <c r="K2697">
        <f t="shared" si="126"/>
        <v>107.84</v>
      </c>
      <c r="L2697">
        <v>2696</v>
      </c>
      <c r="O2697">
        <v>107.84</v>
      </c>
      <c r="P2697">
        <v>-71.44</v>
      </c>
    </row>
    <row r="2698" spans="1:16" x14ac:dyDescent="0.2">
      <c r="A2698" s="3">
        <v>508</v>
      </c>
      <c r="B2698">
        <v>-24</v>
      </c>
      <c r="C2698">
        <v>-648</v>
      </c>
      <c r="D2698">
        <f t="shared" si="124"/>
        <v>823.73782236825809</v>
      </c>
      <c r="E2698">
        <f t="shared" si="125"/>
        <v>30.678962688088404</v>
      </c>
      <c r="K2698">
        <f t="shared" si="126"/>
        <v>107.88</v>
      </c>
      <c r="L2698">
        <v>2697</v>
      </c>
      <c r="O2698">
        <v>107.88</v>
      </c>
      <c r="P2698">
        <v>-74.240000000000009</v>
      </c>
    </row>
    <row r="2699" spans="1:16" x14ac:dyDescent="0.2">
      <c r="A2699" s="3">
        <v>515</v>
      </c>
      <c r="B2699">
        <v>-17</v>
      </c>
      <c r="C2699">
        <v>-642</v>
      </c>
      <c r="D2699">
        <f t="shared" si="124"/>
        <v>823.21200185614396</v>
      </c>
      <c r="E2699">
        <f t="shared" si="125"/>
        <v>30.153142175974267</v>
      </c>
      <c r="K2699">
        <f t="shared" si="126"/>
        <v>107.92</v>
      </c>
      <c r="L2699">
        <v>2698</v>
      </c>
      <c r="O2699">
        <v>107.92</v>
      </c>
      <c r="P2699">
        <v>-71.960000000000008</v>
      </c>
    </row>
    <row r="2700" spans="1:16" x14ac:dyDescent="0.2">
      <c r="A2700" s="3">
        <v>492</v>
      </c>
      <c r="B2700">
        <v>-16</v>
      </c>
      <c r="C2700">
        <v>-645</v>
      </c>
      <c r="D2700">
        <f t="shared" si="124"/>
        <v>811.38461903095003</v>
      </c>
      <c r="E2700">
        <f t="shared" si="125"/>
        <v>18.325759350780345</v>
      </c>
      <c r="K2700">
        <f t="shared" si="126"/>
        <v>107.96</v>
      </c>
      <c r="L2700">
        <v>2699</v>
      </c>
      <c r="O2700">
        <v>107.96</v>
      </c>
      <c r="P2700">
        <v>-74.960000000000008</v>
      </c>
    </row>
    <row r="2701" spans="1:16" x14ac:dyDescent="0.2">
      <c r="A2701" s="3">
        <v>447</v>
      </c>
      <c r="B2701">
        <v>-13</v>
      </c>
      <c r="C2701">
        <v>-666</v>
      </c>
      <c r="D2701">
        <f t="shared" si="124"/>
        <v>802.20570927911001</v>
      </c>
      <c r="E2701">
        <f t="shared" si="125"/>
        <v>9.1468495989403209</v>
      </c>
      <c r="K2701">
        <f t="shared" si="126"/>
        <v>108</v>
      </c>
      <c r="L2701">
        <v>2700</v>
      </c>
      <c r="O2701">
        <v>108</v>
      </c>
      <c r="P2701">
        <v>-74.84</v>
      </c>
    </row>
    <row r="2702" spans="1:16" x14ac:dyDescent="0.2">
      <c r="A2702" s="3">
        <v>416</v>
      </c>
      <c r="B2702">
        <v>-9</v>
      </c>
      <c r="C2702">
        <v>-688</v>
      </c>
      <c r="D2702">
        <f t="shared" si="124"/>
        <v>804.0404218694481</v>
      </c>
      <c r="E2702">
        <f t="shared" si="125"/>
        <v>10.981562189278407</v>
      </c>
      <c r="K2702">
        <f t="shared" si="126"/>
        <v>108.04</v>
      </c>
      <c r="L2702">
        <v>2701</v>
      </c>
      <c r="O2702">
        <v>108.04</v>
      </c>
      <c r="P2702">
        <v>-72.92</v>
      </c>
    </row>
    <row r="2703" spans="1:16" x14ac:dyDescent="0.2">
      <c r="A2703" s="3">
        <v>395</v>
      </c>
      <c r="B2703">
        <v>-4</v>
      </c>
      <c r="C2703">
        <v>-697</v>
      </c>
      <c r="D2703">
        <f t="shared" si="124"/>
        <v>801.15541563419515</v>
      </c>
      <c r="E2703">
        <f t="shared" si="125"/>
        <v>8.0965559540254617</v>
      </c>
      <c r="K2703">
        <f t="shared" si="126"/>
        <v>108.08</v>
      </c>
      <c r="L2703">
        <v>2702</v>
      </c>
      <c r="O2703">
        <v>108.08</v>
      </c>
      <c r="P2703">
        <v>-69.680000000000007</v>
      </c>
    </row>
    <row r="2704" spans="1:16" x14ac:dyDescent="0.2">
      <c r="A2704" s="3">
        <v>398</v>
      </c>
      <c r="B2704">
        <v>15</v>
      </c>
      <c r="C2704">
        <v>-698</v>
      </c>
      <c r="D2704">
        <f t="shared" si="124"/>
        <v>803.63735602571387</v>
      </c>
      <c r="E2704">
        <f t="shared" si="125"/>
        <v>10.578496345544181</v>
      </c>
      <c r="K2704">
        <f t="shared" si="126"/>
        <v>108.12</v>
      </c>
      <c r="L2704">
        <v>2703</v>
      </c>
      <c r="O2704">
        <v>108.12</v>
      </c>
      <c r="P2704">
        <v>-53.08</v>
      </c>
    </row>
    <row r="2705" spans="1:16" x14ac:dyDescent="0.2">
      <c r="A2705" s="3">
        <v>401</v>
      </c>
      <c r="B2705">
        <v>35</v>
      </c>
      <c r="C2705">
        <v>-682</v>
      </c>
      <c r="D2705">
        <f t="shared" si="124"/>
        <v>791.92802703276004</v>
      </c>
      <c r="E2705">
        <f t="shared" si="125"/>
        <v>-1.1308326474096475</v>
      </c>
      <c r="K2705">
        <f t="shared" si="126"/>
        <v>108.16</v>
      </c>
      <c r="L2705">
        <v>2704</v>
      </c>
      <c r="O2705">
        <v>108.16</v>
      </c>
      <c r="P2705">
        <v>-35.319999999999993</v>
      </c>
    </row>
    <row r="2706" spans="1:16" x14ac:dyDescent="0.2">
      <c r="A2706" s="3">
        <v>399</v>
      </c>
      <c r="B2706">
        <v>51</v>
      </c>
      <c r="C2706">
        <v>-656</v>
      </c>
      <c r="D2706">
        <f t="shared" si="124"/>
        <v>769.50503572101468</v>
      </c>
      <c r="E2706">
        <f t="shared" si="125"/>
        <v>-23.553823959155011</v>
      </c>
      <c r="K2706">
        <f t="shared" si="126"/>
        <v>108.2</v>
      </c>
      <c r="L2706">
        <v>2705</v>
      </c>
      <c r="O2706">
        <v>108.2</v>
      </c>
      <c r="P2706">
        <v>-20.439999999999998</v>
      </c>
    </row>
    <row r="2707" spans="1:16" x14ac:dyDescent="0.2">
      <c r="A2707" s="3">
        <v>396</v>
      </c>
      <c r="B2707">
        <v>71</v>
      </c>
      <c r="C2707">
        <v>-637</v>
      </c>
      <c r="D2707">
        <f t="shared" si="124"/>
        <v>753.40958316177534</v>
      </c>
      <c r="E2707">
        <f t="shared" si="125"/>
        <v>-39.649276518394345</v>
      </c>
      <c r="K2707">
        <f t="shared" si="126"/>
        <v>108.24</v>
      </c>
      <c r="L2707">
        <v>2706</v>
      </c>
      <c r="O2707">
        <v>108.24</v>
      </c>
      <c r="P2707">
        <v>7.9999999999998295E-2</v>
      </c>
    </row>
    <row r="2708" spans="1:16" x14ac:dyDescent="0.2">
      <c r="A2708" s="3">
        <v>399</v>
      </c>
      <c r="B2708">
        <v>92</v>
      </c>
      <c r="C2708">
        <v>-663</v>
      </c>
      <c r="D2708">
        <f t="shared" si="124"/>
        <v>779.25220564333347</v>
      </c>
      <c r="E2708">
        <f t="shared" si="125"/>
        <v>-13.806654036836221</v>
      </c>
      <c r="K2708">
        <f t="shared" si="126"/>
        <v>108.28</v>
      </c>
      <c r="L2708">
        <v>2707</v>
      </c>
      <c r="O2708">
        <v>108.28</v>
      </c>
      <c r="P2708">
        <v>23</v>
      </c>
    </row>
    <row r="2709" spans="1:16" x14ac:dyDescent="0.2">
      <c r="A2709" s="3">
        <v>392</v>
      </c>
      <c r="B2709">
        <v>103</v>
      </c>
      <c r="C2709">
        <v>-689</v>
      </c>
      <c r="D2709">
        <f t="shared" si="124"/>
        <v>799.37100272651867</v>
      </c>
      <c r="E2709">
        <f t="shared" si="125"/>
        <v>6.3121430463489787</v>
      </c>
      <c r="K2709">
        <f t="shared" si="126"/>
        <v>108.32</v>
      </c>
      <c r="L2709">
        <v>2708</v>
      </c>
      <c r="O2709">
        <v>108.32</v>
      </c>
      <c r="P2709">
        <v>38.08</v>
      </c>
    </row>
    <row r="2710" spans="1:16" x14ac:dyDescent="0.2">
      <c r="A2710" s="3">
        <v>372</v>
      </c>
      <c r="B2710">
        <v>83</v>
      </c>
      <c r="C2710">
        <v>-692</v>
      </c>
      <c r="D2710">
        <f t="shared" si="124"/>
        <v>790.02341737444715</v>
      </c>
      <c r="E2710">
        <f t="shared" si="125"/>
        <v>-3.0354423057225404</v>
      </c>
      <c r="K2710">
        <f t="shared" si="126"/>
        <v>108.36</v>
      </c>
      <c r="L2710">
        <v>2709</v>
      </c>
      <c r="O2710">
        <v>108.36</v>
      </c>
      <c r="P2710">
        <v>22.840000000000003</v>
      </c>
    </row>
    <row r="2711" spans="1:16" x14ac:dyDescent="0.2">
      <c r="A2711" s="3">
        <v>363</v>
      </c>
      <c r="B2711">
        <v>63</v>
      </c>
      <c r="C2711">
        <v>-708</v>
      </c>
      <c r="D2711">
        <f t="shared" si="124"/>
        <v>798.12405050844075</v>
      </c>
      <c r="E2711">
        <f t="shared" si="125"/>
        <v>5.0651908282710565</v>
      </c>
      <c r="K2711">
        <f t="shared" si="126"/>
        <v>108.4</v>
      </c>
      <c r="L2711">
        <v>2710</v>
      </c>
      <c r="O2711">
        <v>108.4</v>
      </c>
      <c r="P2711">
        <v>5.9200000000000017</v>
      </c>
    </row>
    <row r="2712" spans="1:16" x14ac:dyDescent="0.2">
      <c r="A2712" s="3">
        <v>368</v>
      </c>
      <c r="B2712">
        <v>62</v>
      </c>
      <c r="C2712">
        <v>-727</v>
      </c>
      <c r="D2712">
        <f t="shared" si="124"/>
        <v>817.1884727527671</v>
      </c>
      <c r="E2712">
        <f t="shared" si="125"/>
        <v>24.129613072597408</v>
      </c>
      <c r="K2712">
        <f t="shared" si="126"/>
        <v>108.44</v>
      </c>
      <c r="L2712">
        <v>2711</v>
      </c>
      <c r="O2712">
        <v>108.44</v>
      </c>
      <c r="P2712">
        <v>7.32</v>
      </c>
    </row>
    <row r="2713" spans="1:16" x14ac:dyDescent="0.2">
      <c r="A2713" s="3">
        <v>371</v>
      </c>
      <c r="B2713">
        <v>57</v>
      </c>
      <c r="C2713">
        <v>-735</v>
      </c>
      <c r="D2713">
        <f t="shared" si="124"/>
        <v>825.29691626710928</v>
      </c>
      <c r="E2713">
        <f t="shared" si="125"/>
        <v>32.238056586939592</v>
      </c>
      <c r="K2713">
        <f t="shared" si="126"/>
        <v>108.48</v>
      </c>
      <c r="L2713">
        <v>2712</v>
      </c>
      <c r="O2713">
        <v>108.48</v>
      </c>
      <c r="P2713">
        <v>5.4799999999999969</v>
      </c>
    </row>
    <row r="2714" spans="1:16" x14ac:dyDescent="0.2">
      <c r="A2714" s="3">
        <v>379</v>
      </c>
      <c r="B2714">
        <v>55</v>
      </c>
      <c r="C2714">
        <v>-728</v>
      </c>
      <c r="D2714">
        <f t="shared" si="124"/>
        <v>822.5873813765927</v>
      </c>
      <c r="E2714">
        <f t="shared" si="125"/>
        <v>29.528521696423013</v>
      </c>
      <c r="K2714">
        <f t="shared" si="126"/>
        <v>108.52</v>
      </c>
      <c r="L2714">
        <v>2713</v>
      </c>
      <c r="O2714">
        <v>108.52</v>
      </c>
      <c r="P2714">
        <v>5.9200000000000017</v>
      </c>
    </row>
    <row r="2715" spans="1:16" x14ac:dyDescent="0.2">
      <c r="A2715" s="3">
        <v>396</v>
      </c>
      <c r="B2715">
        <v>65</v>
      </c>
      <c r="C2715">
        <v>-719</v>
      </c>
      <c r="D2715">
        <f t="shared" si="124"/>
        <v>823.40876847407935</v>
      </c>
      <c r="E2715">
        <f t="shared" si="125"/>
        <v>30.349908793909663</v>
      </c>
      <c r="K2715">
        <f t="shared" si="126"/>
        <v>108.56</v>
      </c>
      <c r="L2715">
        <v>2714</v>
      </c>
      <c r="O2715">
        <v>108.56</v>
      </c>
      <c r="P2715">
        <v>18.28</v>
      </c>
    </row>
    <row r="2716" spans="1:16" x14ac:dyDescent="0.2">
      <c r="A2716" s="3">
        <v>395</v>
      </c>
      <c r="B2716">
        <v>76</v>
      </c>
      <c r="C2716">
        <v>-717</v>
      </c>
      <c r="D2716">
        <f t="shared" si="124"/>
        <v>822.12529458714505</v>
      </c>
      <c r="E2716">
        <f t="shared" si="125"/>
        <v>29.06643490697536</v>
      </c>
      <c r="K2716">
        <f t="shared" si="126"/>
        <v>108.6</v>
      </c>
      <c r="L2716">
        <v>2715</v>
      </c>
      <c r="O2716">
        <v>108.6</v>
      </c>
      <c r="P2716">
        <v>32.799999999999997</v>
      </c>
    </row>
    <row r="2717" spans="1:16" x14ac:dyDescent="0.2">
      <c r="A2717" s="3">
        <v>375</v>
      </c>
      <c r="B2717">
        <v>79</v>
      </c>
      <c r="C2717">
        <v>-725</v>
      </c>
      <c r="D2717">
        <f t="shared" si="124"/>
        <v>820.05548592762921</v>
      </c>
      <c r="E2717">
        <f t="shared" si="125"/>
        <v>26.996626247459517</v>
      </c>
      <c r="K2717">
        <f t="shared" si="126"/>
        <v>108.64</v>
      </c>
      <c r="L2717">
        <v>2716</v>
      </c>
      <c r="O2717">
        <v>108.64</v>
      </c>
      <c r="P2717">
        <v>39.840000000000003</v>
      </c>
    </row>
    <row r="2718" spans="1:16" x14ac:dyDescent="0.2">
      <c r="A2718" s="3">
        <v>352</v>
      </c>
      <c r="B2718">
        <v>80</v>
      </c>
      <c r="C2718">
        <v>-733</v>
      </c>
      <c r="D2718">
        <f t="shared" si="124"/>
        <v>817.06364501181918</v>
      </c>
      <c r="E2718">
        <f t="shared" si="125"/>
        <v>24.004785331649487</v>
      </c>
      <c r="K2718">
        <f t="shared" si="126"/>
        <v>108.68</v>
      </c>
      <c r="L2718">
        <v>2717</v>
      </c>
      <c r="O2718">
        <v>108.68</v>
      </c>
      <c r="P2718">
        <v>44.32</v>
      </c>
    </row>
    <row r="2719" spans="1:16" x14ac:dyDescent="0.2">
      <c r="A2719" s="3">
        <v>340</v>
      </c>
      <c r="B2719">
        <v>76</v>
      </c>
      <c r="C2719">
        <v>-729</v>
      </c>
      <c r="D2719">
        <f t="shared" si="124"/>
        <v>807.97091531811964</v>
      </c>
      <c r="E2719">
        <f t="shared" si="125"/>
        <v>14.912055637949948</v>
      </c>
      <c r="K2719">
        <f t="shared" si="126"/>
        <v>108.72</v>
      </c>
      <c r="L2719">
        <v>2718</v>
      </c>
      <c r="O2719">
        <v>108.72</v>
      </c>
      <c r="P2719">
        <v>43.16</v>
      </c>
    </row>
    <row r="2720" spans="1:16" x14ac:dyDescent="0.2">
      <c r="A2720" s="3">
        <v>352</v>
      </c>
      <c r="B2720">
        <v>88</v>
      </c>
      <c r="C2720">
        <v>-729</v>
      </c>
      <c r="D2720">
        <f t="shared" ref="D2720:D2783" si="127">(A2720^2+B2720^2+C2720^2)^0.5</f>
        <v>814.30276924495354</v>
      </c>
      <c r="E2720">
        <f t="shared" ref="E2720:E2783" si="128">D2720-AVERAGE($D$31:$D$2891)</f>
        <v>21.243909564783849</v>
      </c>
      <c r="K2720">
        <f t="shared" si="126"/>
        <v>108.76</v>
      </c>
      <c r="L2720">
        <v>2719</v>
      </c>
      <c r="O2720">
        <v>108.76</v>
      </c>
      <c r="P2720">
        <v>58.480000000000004</v>
      </c>
    </row>
    <row r="2721" spans="1:16" x14ac:dyDescent="0.2">
      <c r="A2721" s="3">
        <v>376</v>
      </c>
      <c r="B2721">
        <v>94</v>
      </c>
      <c r="C2721">
        <v>-737</v>
      </c>
      <c r="D2721">
        <f t="shared" si="127"/>
        <v>832.69502220200638</v>
      </c>
      <c r="E2721">
        <f t="shared" si="128"/>
        <v>39.636162521836695</v>
      </c>
      <c r="K2721">
        <f t="shared" si="126"/>
        <v>108.8</v>
      </c>
      <c r="L2721">
        <v>2720</v>
      </c>
      <c r="O2721">
        <v>108.8</v>
      </c>
      <c r="P2721">
        <v>69</v>
      </c>
    </row>
    <row r="2722" spans="1:16" x14ac:dyDescent="0.2">
      <c r="A2722" s="3">
        <v>455</v>
      </c>
      <c r="B2722">
        <v>94</v>
      </c>
      <c r="C2722">
        <v>-629</v>
      </c>
      <c r="D2722">
        <f t="shared" si="127"/>
        <v>781.98593337732109</v>
      </c>
      <c r="E2722">
        <f t="shared" si="128"/>
        <v>-11.0729263028486</v>
      </c>
      <c r="K2722">
        <f t="shared" si="126"/>
        <v>108.84</v>
      </c>
      <c r="L2722">
        <v>2721</v>
      </c>
      <c r="O2722">
        <v>108.84</v>
      </c>
      <c r="P2722">
        <v>74.08</v>
      </c>
    </row>
    <row r="2723" spans="1:16" x14ac:dyDescent="0.2">
      <c r="A2723" s="3">
        <v>447</v>
      </c>
      <c r="B2723">
        <v>94</v>
      </c>
      <c r="C2723">
        <v>-650</v>
      </c>
      <c r="D2723">
        <f t="shared" si="127"/>
        <v>794.44634809406728</v>
      </c>
      <c r="E2723">
        <f t="shared" si="128"/>
        <v>1.3874884138975858</v>
      </c>
      <c r="K2723">
        <f t="shared" si="126"/>
        <v>108.88</v>
      </c>
      <c r="L2723">
        <v>2722</v>
      </c>
      <c r="O2723">
        <v>108.88</v>
      </c>
      <c r="P2723">
        <v>79.48</v>
      </c>
    </row>
    <row r="2724" spans="1:16" x14ac:dyDescent="0.2">
      <c r="A2724" s="3">
        <v>456</v>
      </c>
      <c r="B2724">
        <v>83</v>
      </c>
      <c r="C2724">
        <v>-660</v>
      </c>
      <c r="D2724">
        <f t="shared" si="127"/>
        <v>806.48930557075585</v>
      </c>
      <c r="E2724">
        <f t="shared" si="128"/>
        <v>13.430445890586157</v>
      </c>
      <c r="K2724">
        <f t="shared" si="126"/>
        <v>108.92</v>
      </c>
      <c r="L2724">
        <v>2723</v>
      </c>
      <c r="O2724">
        <v>108.92</v>
      </c>
      <c r="P2724">
        <v>74.039999999999992</v>
      </c>
    </row>
    <row r="2725" spans="1:16" x14ac:dyDescent="0.2">
      <c r="A2725" s="3">
        <v>464</v>
      </c>
      <c r="B2725">
        <v>56</v>
      </c>
      <c r="C2725">
        <v>-674</v>
      </c>
      <c r="D2725">
        <f t="shared" si="127"/>
        <v>820.18778337646552</v>
      </c>
      <c r="E2725">
        <f t="shared" si="128"/>
        <v>27.128923696295828</v>
      </c>
      <c r="K2725">
        <f t="shared" si="126"/>
        <v>108.96</v>
      </c>
      <c r="L2725">
        <v>2724</v>
      </c>
      <c r="O2725">
        <v>108.96</v>
      </c>
      <c r="P2725">
        <v>51.519999999999996</v>
      </c>
    </row>
    <row r="2726" spans="1:16" x14ac:dyDescent="0.2">
      <c r="A2726" s="3">
        <v>470</v>
      </c>
      <c r="B2726">
        <v>39</v>
      </c>
      <c r="C2726">
        <v>-669</v>
      </c>
      <c r="D2726">
        <f t="shared" si="127"/>
        <v>818.52428186340319</v>
      </c>
      <c r="E2726">
        <f t="shared" si="128"/>
        <v>25.4654221832335</v>
      </c>
      <c r="K2726">
        <f t="shared" si="126"/>
        <v>109</v>
      </c>
      <c r="L2726">
        <v>2725</v>
      </c>
      <c r="O2726">
        <v>109</v>
      </c>
      <c r="P2726">
        <v>38.04</v>
      </c>
    </row>
    <row r="2727" spans="1:16" x14ac:dyDescent="0.2">
      <c r="A2727" s="3">
        <v>480</v>
      </c>
      <c r="B2727">
        <v>35</v>
      </c>
      <c r="C2727">
        <v>-653</v>
      </c>
      <c r="D2727">
        <f t="shared" si="127"/>
        <v>811.19294868730219</v>
      </c>
      <c r="E2727">
        <f t="shared" si="128"/>
        <v>18.134089007132502</v>
      </c>
      <c r="K2727">
        <f t="shared" si="126"/>
        <v>109.04</v>
      </c>
      <c r="L2727">
        <v>2726</v>
      </c>
      <c r="O2727">
        <v>109.04</v>
      </c>
      <c r="P2727">
        <v>36.880000000000003</v>
      </c>
    </row>
    <row r="2728" spans="1:16" x14ac:dyDescent="0.2">
      <c r="A2728" s="3">
        <v>508</v>
      </c>
      <c r="B2728">
        <v>56</v>
      </c>
      <c r="C2728">
        <v>-639</v>
      </c>
      <c r="D2728">
        <f t="shared" si="127"/>
        <v>818.24262905326555</v>
      </c>
      <c r="E2728">
        <f t="shared" si="128"/>
        <v>25.183769373095856</v>
      </c>
      <c r="K2728">
        <f t="shared" si="126"/>
        <v>109.08</v>
      </c>
      <c r="L2728">
        <v>2727</v>
      </c>
      <c r="O2728">
        <v>109.08</v>
      </c>
      <c r="P2728">
        <v>60.2</v>
      </c>
    </row>
    <row r="2729" spans="1:16" x14ac:dyDescent="0.2">
      <c r="A2729" s="3">
        <v>543</v>
      </c>
      <c r="B2729">
        <v>71</v>
      </c>
      <c r="C2729">
        <v>-620</v>
      </c>
      <c r="D2729">
        <f t="shared" si="127"/>
        <v>827.21822997320362</v>
      </c>
      <c r="E2729">
        <f t="shared" si="128"/>
        <v>34.15937029303393</v>
      </c>
      <c r="K2729">
        <f t="shared" si="126"/>
        <v>109.12</v>
      </c>
      <c r="L2729">
        <v>2728</v>
      </c>
      <c r="O2729">
        <v>109.12</v>
      </c>
      <c r="P2729">
        <v>78.72</v>
      </c>
    </row>
    <row r="2730" spans="1:16" x14ac:dyDescent="0.2">
      <c r="A2730" s="3">
        <v>574</v>
      </c>
      <c r="B2730">
        <v>63</v>
      </c>
      <c r="C2730">
        <v>-625</v>
      </c>
      <c r="D2730">
        <f t="shared" si="127"/>
        <v>850.92302824638614</v>
      </c>
      <c r="E2730">
        <f t="shared" si="128"/>
        <v>57.864168566216449</v>
      </c>
      <c r="K2730">
        <f t="shared" si="126"/>
        <v>109.16</v>
      </c>
      <c r="L2730">
        <v>2729</v>
      </c>
      <c r="O2730">
        <v>109.16</v>
      </c>
      <c r="P2730">
        <v>74.84</v>
      </c>
    </row>
    <row r="2731" spans="1:16" x14ac:dyDescent="0.2">
      <c r="A2731" s="3">
        <v>590</v>
      </c>
      <c r="B2731">
        <v>38</v>
      </c>
      <c r="C2731">
        <v>-637</v>
      </c>
      <c r="D2731">
        <f t="shared" si="127"/>
        <v>869.08745244653028</v>
      </c>
      <c r="E2731">
        <f t="shared" si="128"/>
        <v>76.028592766360589</v>
      </c>
      <c r="K2731">
        <f t="shared" si="126"/>
        <v>109.2</v>
      </c>
      <c r="L2731">
        <v>2730</v>
      </c>
      <c r="O2731">
        <v>109.2</v>
      </c>
      <c r="P2731">
        <v>53.36</v>
      </c>
    </row>
    <row r="2732" spans="1:16" x14ac:dyDescent="0.2">
      <c r="A2732" s="3">
        <v>584</v>
      </c>
      <c r="B2732">
        <v>23</v>
      </c>
      <c r="C2732">
        <v>-628</v>
      </c>
      <c r="D2732">
        <f t="shared" si="127"/>
        <v>857.88635611017855</v>
      </c>
      <c r="E2732">
        <f t="shared" si="128"/>
        <v>64.827496430008864</v>
      </c>
      <c r="K2732">
        <f t="shared" si="126"/>
        <v>109.24</v>
      </c>
      <c r="L2732">
        <v>2731</v>
      </c>
      <c r="O2732">
        <v>109.24</v>
      </c>
      <c r="P2732">
        <v>40.879999999999995</v>
      </c>
    </row>
    <row r="2733" spans="1:16" x14ac:dyDescent="0.2">
      <c r="A2733" s="3">
        <v>558</v>
      </c>
      <c r="B2733">
        <v>-10</v>
      </c>
      <c r="C2733">
        <v>-610</v>
      </c>
      <c r="D2733">
        <f t="shared" si="127"/>
        <v>826.77929340302182</v>
      </c>
      <c r="E2733">
        <f t="shared" si="128"/>
        <v>33.720433722852135</v>
      </c>
      <c r="K2733">
        <f t="shared" si="126"/>
        <v>109.28</v>
      </c>
      <c r="L2733">
        <v>2732</v>
      </c>
      <c r="O2733">
        <v>109.28</v>
      </c>
      <c r="P2733">
        <v>10.079999999999998</v>
      </c>
    </row>
    <row r="2734" spans="1:16" x14ac:dyDescent="0.2">
      <c r="A2734" s="3">
        <v>543</v>
      </c>
      <c r="B2734">
        <v>-16</v>
      </c>
      <c r="C2734">
        <v>-615</v>
      </c>
      <c r="D2734">
        <f t="shared" si="127"/>
        <v>820.56687722573838</v>
      </c>
      <c r="E2734">
        <f t="shared" si="128"/>
        <v>27.508017545568691</v>
      </c>
      <c r="K2734">
        <f t="shared" si="126"/>
        <v>109.32</v>
      </c>
      <c r="L2734">
        <v>2733</v>
      </c>
      <c r="O2734">
        <v>109.32</v>
      </c>
      <c r="P2734">
        <v>5.2399999999999984</v>
      </c>
    </row>
    <row r="2735" spans="1:16" x14ac:dyDescent="0.2">
      <c r="A2735" s="3">
        <v>543</v>
      </c>
      <c r="B2735">
        <v>6</v>
      </c>
      <c r="C2735">
        <v>-632</v>
      </c>
      <c r="D2735">
        <f t="shared" si="127"/>
        <v>833.25206270371757</v>
      </c>
      <c r="E2735">
        <f t="shared" si="128"/>
        <v>40.193203023547881</v>
      </c>
      <c r="K2735">
        <f t="shared" si="126"/>
        <v>109.36</v>
      </c>
      <c r="L2735">
        <v>2734</v>
      </c>
      <c r="O2735">
        <v>109.36</v>
      </c>
      <c r="P2735">
        <v>27.84</v>
      </c>
    </row>
    <row r="2736" spans="1:16" x14ac:dyDescent="0.2">
      <c r="A2736" s="3">
        <v>536</v>
      </c>
      <c r="B2736">
        <v>3</v>
      </c>
      <c r="C2736">
        <v>-602</v>
      </c>
      <c r="D2736">
        <f t="shared" si="127"/>
        <v>806.04528408768692</v>
      </c>
      <c r="E2736">
        <f t="shared" si="128"/>
        <v>12.986424407517234</v>
      </c>
      <c r="K2736">
        <f t="shared" si="126"/>
        <v>109.4</v>
      </c>
      <c r="L2736">
        <v>2735</v>
      </c>
      <c r="O2736">
        <v>109.4</v>
      </c>
      <c r="P2736">
        <v>26.04</v>
      </c>
    </row>
    <row r="2737" spans="1:16" x14ac:dyDescent="0.2">
      <c r="A2737" s="3">
        <v>534</v>
      </c>
      <c r="B2737">
        <v>-17</v>
      </c>
      <c r="C2737">
        <v>-575</v>
      </c>
      <c r="D2737">
        <f t="shared" si="127"/>
        <v>784.90126767638742</v>
      </c>
      <c r="E2737">
        <f t="shared" si="128"/>
        <v>-8.1575920037822698</v>
      </c>
      <c r="K2737">
        <f t="shared" si="126"/>
        <v>109.44</v>
      </c>
      <c r="L2737">
        <v>2736</v>
      </c>
      <c r="O2737">
        <v>109.44</v>
      </c>
      <c r="P2737">
        <v>6.8000000000000007</v>
      </c>
    </row>
    <row r="2738" spans="1:16" x14ac:dyDescent="0.2">
      <c r="A2738" s="3">
        <v>544</v>
      </c>
      <c r="B2738">
        <v>-4</v>
      </c>
      <c r="C2738">
        <v>-589</v>
      </c>
      <c r="D2738">
        <f t="shared" si="127"/>
        <v>801.79361434224461</v>
      </c>
      <c r="E2738">
        <f t="shared" si="128"/>
        <v>8.7347546620749199</v>
      </c>
      <c r="K2738">
        <f t="shared" si="126"/>
        <v>109.48</v>
      </c>
      <c r="L2738">
        <v>2737</v>
      </c>
      <c r="O2738">
        <v>109.48</v>
      </c>
      <c r="P2738">
        <v>19.64</v>
      </c>
    </row>
    <row r="2739" spans="1:16" x14ac:dyDescent="0.2">
      <c r="A2739" s="3">
        <v>553</v>
      </c>
      <c r="B2739">
        <v>-4</v>
      </c>
      <c r="C2739">
        <v>-615</v>
      </c>
      <c r="D2739">
        <f t="shared" si="127"/>
        <v>827.07315275010592</v>
      </c>
      <c r="E2739">
        <f t="shared" si="128"/>
        <v>34.01429306993623</v>
      </c>
      <c r="K2739">
        <f t="shared" si="126"/>
        <v>109.52</v>
      </c>
      <c r="L2739">
        <v>2738</v>
      </c>
      <c r="O2739">
        <v>109.52</v>
      </c>
      <c r="P2739">
        <v>20.12</v>
      </c>
    </row>
    <row r="2740" spans="1:16" x14ac:dyDescent="0.2">
      <c r="A2740" s="3">
        <v>544</v>
      </c>
      <c r="B2740">
        <v>-23</v>
      </c>
      <c r="C2740">
        <v>-609</v>
      </c>
      <c r="D2740">
        <f t="shared" si="127"/>
        <v>816.91248001239398</v>
      </c>
      <c r="E2740">
        <f t="shared" si="128"/>
        <v>23.853620332224295</v>
      </c>
      <c r="K2740">
        <f t="shared" si="126"/>
        <v>109.56</v>
      </c>
      <c r="L2740">
        <v>2739</v>
      </c>
      <c r="O2740">
        <v>109.56</v>
      </c>
      <c r="P2740">
        <v>1.6799999999999997</v>
      </c>
    </row>
    <row r="2741" spans="1:16" x14ac:dyDescent="0.2">
      <c r="A2741" s="3">
        <v>545</v>
      </c>
      <c r="B2741">
        <v>-25</v>
      </c>
      <c r="C2741">
        <v>-584</v>
      </c>
      <c r="D2741">
        <f t="shared" si="127"/>
        <v>799.19084078835635</v>
      </c>
      <c r="E2741">
        <f t="shared" si="128"/>
        <v>6.1319811081866646</v>
      </c>
      <c r="K2741">
        <f t="shared" si="126"/>
        <v>109.6</v>
      </c>
      <c r="L2741">
        <v>2740</v>
      </c>
      <c r="O2741">
        <v>109.6</v>
      </c>
      <c r="P2741">
        <v>-0.44000000000000128</v>
      </c>
    </row>
    <row r="2742" spans="1:16" x14ac:dyDescent="0.2">
      <c r="A2742" s="3">
        <v>542</v>
      </c>
      <c r="B2742">
        <v>-8</v>
      </c>
      <c r="C2742">
        <v>-576</v>
      </c>
      <c r="D2742">
        <f t="shared" si="127"/>
        <v>790.95132593605274</v>
      </c>
      <c r="E2742">
        <f t="shared" si="128"/>
        <v>-2.1075337441169495</v>
      </c>
      <c r="K2742">
        <f t="shared" si="126"/>
        <v>109.64</v>
      </c>
      <c r="L2742">
        <v>2741</v>
      </c>
      <c r="O2742">
        <v>109.64</v>
      </c>
      <c r="P2742">
        <v>15.879999999999999</v>
      </c>
    </row>
    <row r="2743" spans="1:16" x14ac:dyDescent="0.2">
      <c r="A2743" s="3">
        <v>543</v>
      </c>
      <c r="B2743">
        <v>9</v>
      </c>
      <c r="C2743">
        <v>-597</v>
      </c>
      <c r="D2743">
        <f t="shared" si="127"/>
        <v>807.0557601553935</v>
      </c>
      <c r="E2743">
        <f t="shared" si="128"/>
        <v>13.996900475223811</v>
      </c>
      <c r="K2743">
        <f t="shared" si="126"/>
        <v>109.68</v>
      </c>
      <c r="L2743">
        <v>2742</v>
      </c>
      <c r="O2743">
        <v>109.68</v>
      </c>
      <c r="P2743">
        <v>32.64</v>
      </c>
    </row>
    <row r="2744" spans="1:16" x14ac:dyDescent="0.2">
      <c r="A2744" s="3">
        <v>542</v>
      </c>
      <c r="B2744">
        <v>-7</v>
      </c>
      <c r="C2744">
        <v>-613</v>
      </c>
      <c r="D2744">
        <f t="shared" si="127"/>
        <v>818.27990321160883</v>
      </c>
      <c r="E2744">
        <f t="shared" si="128"/>
        <v>25.221043531439136</v>
      </c>
      <c r="K2744">
        <f t="shared" si="126"/>
        <v>109.72</v>
      </c>
      <c r="L2744">
        <v>2743</v>
      </c>
      <c r="O2744">
        <v>109.72</v>
      </c>
      <c r="P2744">
        <v>17.32</v>
      </c>
    </row>
    <row r="2745" spans="1:16" x14ac:dyDescent="0.2">
      <c r="A2745" s="3">
        <v>545</v>
      </c>
      <c r="B2745">
        <v>-25</v>
      </c>
      <c r="C2745">
        <v>-617</v>
      </c>
      <c r="D2745">
        <f t="shared" si="127"/>
        <v>823.61338017300329</v>
      </c>
      <c r="E2745">
        <f t="shared" si="128"/>
        <v>30.554520492833603</v>
      </c>
      <c r="K2745">
        <f t="shared" si="126"/>
        <v>109.76</v>
      </c>
      <c r="L2745">
        <v>2744</v>
      </c>
      <c r="O2745">
        <v>109.76</v>
      </c>
      <c r="P2745">
        <v>-0.67999999999999972</v>
      </c>
    </row>
    <row r="2746" spans="1:16" x14ac:dyDescent="0.2">
      <c r="A2746" s="3">
        <v>558</v>
      </c>
      <c r="B2746">
        <v>-33</v>
      </c>
      <c r="C2746">
        <v>-623</v>
      </c>
      <c r="D2746">
        <f t="shared" si="127"/>
        <v>837.00776579432045</v>
      </c>
      <c r="E2746">
        <f t="shared" si="128"/>
        <v>43.948906114150759</v>
      </c>
      <c r="K2746">
        <f t="shared" si="126"/>
        <v>109.8</v>
      </c>
      <c r="L2746">
        <v>2745</v>
      </c>
      <c r="O2746">
        <v>109.8</v>
      </c>
      <c r="P2746">
        <v>-9.0399999999999991</v>
      </c>
    </row>
    <row r="2747" spans="1:16" x14ac:dyDescent="0.2">
      <c r="A2747" s="3">
        <v>566</v>
      </c>
      <c r="B2747">
        <v>-41</v>
      </c>
      <c r="C2747">
        <v>-625</v>
      </c>
      <c r="D2747">
        <f t="shared" si="127"/>
        <v>844.19310587092571</v>
      </c>
      <c r="E2747">
        <f t="shared" si="128"/>
        <v>51.134246190756016</v>
      </c>
      <c r="K2747">
        <f t="shared" si="126"/>
        <v>109.84</v>
      </c>
      <c r="L2747">
        <v>2746</v>
      </c>
      <c r="O2747">
        <v>109.84</v>
      </c>
      <c r="P2747">
        <v>-17.64</v>
      </c>
    </row>
    <row r="2748" spans="1:16" x14ac:dyDescent="0.2">
      <c r="A2748" s="3">
        <v>563</v>
      </c>
      <c r="B2748">
        <v>-45</v>
      </c>
      <c r="C2748">
        <v>-621</v>
      </c>
      <c r="D2748">
        <f t="shared" si="127"/>
        <v>839.42539871033205</v>
      </c>
      <c r="E2748">
        <f t="shared" si="128"/>
        <v>46.366539030162357</v>
      </c>
      <c r="K2748">
        <f t="shared" si="126"/>
        <v>109.88</v>
      </c>
      <c r="L2748">
        <v>2747</v>
      </c>
      <c r="O2748">
        <v>109.88</v>
      </c>
      <c r="P2748">
        <v>-22.64</v>
      </c>
    </row>
    <row r="2749" spans="1:16" x14ac:dyDescent="0.2">
      <c r="A2749" s="3">
        <v>559</v>
      </c>
      <c r="B2749">
        <v>-29</v>
      </c>
      <c r="C2749">
        <v>-610</v>
      </c>
      <c r="D2749">
        <f t="shared" si="127"/>
        <v>827.9021681334093</v>
      </c>
      <c r="E2749">
        <f t="shared" si="128"/>
        <v>34.843308453239615</v>
      </c>
      <c r="K2749">
        <f t="shared" si="126"/>
        <v>109.92</v>
      </c>
      <c r="L2749">
        <v>2748</v>
      </c>
      <c r="O2749">
        <v>109.92</v>
      </c>
      <c r="P2749">
        <v>-7.9600000000000009</v>
      </c>
    </row>
    <row r="2750" spans="1:16" x14ac:dyDescent="0.2">
      <c r="A2750" s="3">
        <v>552</v>
      </c>
      <c r="B2750">
        <v>-32</v>
      </c>
      <c r="C2750">
        <v>-596</v>
      </c>
      <c r="D2750">
        <f t="shared" si="127"/>
        <v>812.9846247008611</v>
      </c>
      <c r="E2750">
        <f t="shared" si="128"/>
        <v>19.925765020691415</v>
      </c>
      <c r="K2750">
        <f t="shared" si="126"/>
        <v>109.96</v>
      </c>
      <c r="L2750">
        <v>2749</v>
      </c>
      <c r="O2750">
        <v>109.96</v>
      </c>
      <c r="P2750">
        <v>-11.120000000000001</v>
      </c>
    </row>
    <row r="2751" spans="1:16" x14ac:dyDescent="0.2">
      <c r="A2751" s="3">
        <v>553</v>
      </c>
      <c r="B2751">
        <v>-32</v>
      </c>
      <c r="C2751">
        <v>-599</v>
      </c>
      <c r="D2751">
        <f t="shared" si="127"/>
        <v>815.86395924810893</v>
      </c>
      <c r="E2751">
        <f t="shared" si="128"/>
        <v>22.805099567939237</v>
      </c>
      <c r="K2751">
        <f t="shared" si="126"/>
        <v>110</v>
      </c>
      <c r="L2751">
        <v>2750</v>
      </c>
      <c r="O2751">
        <v>110</v>
      </c>
      <c r="P2751">
        <v>-11.36</v>
      </c>
    </row>
    <row r="2752" spans="1:16" x14ac:dyDescent="0.2">
      <c r="A2752" s="3">
        <v>555</v>
      </c>
      <c r="B2752">
        <v>-23</v>
      </c>
      <c r="C2752">
        <v>-610</v>
      </c>
      <c r="D2752">
        <f t="shared" si="127"/>
        <v>825.01757557036319</v>
      </c>
      <c r="E2752">
        <f t="shared" si="128"/>
        <v>31.958715890193503</v>
      </c>
      <c r="K2752">
        <f t="shared" si="126"/>
        <v>110.04</v>
      </c>
      <c r="L2752">
        <v>2751</v>
      </c>
      <c r="O2752">
        <v>110.04</v>
      </c>
      <c r="P2752">
        <v>-3.2800000000000011</v>
      </c>
    </row>
    <row r="2753" spans="1:16" x14ac:dyDescent="0.2">
      <c r="A2753" s="3">
        <v>550</v>
      </c>
      <c r="B2753">
        <v>-32</v>
      </c>
      <c r="C2753">
        <v>-601</v>
      </c>
      <c r="D2753">
        <f t="shared" si="127"/>
        <v>815.30669076121285</v>
      </c>
      <c r="E2753">
        <f t="shared" si="128"/>
        <v>22.247831081043159</v>
      </c>
      <c r="K2753">
        <f t="shared" si="126"/>
        <v>110.08</v>
      </c>
      <c r="L2753">
        <v>2752</v>
      </c>
      <c r="O2753">
        <v>110.08</v>
      </c>
      <c r="P2753">
        <v>-13.64</v>
      </c>
    </row>
    <row r="2754" spans="1:16" x14ac:dyDescent="0.2">
      <c r="A2754" s="3">
        <v>541</v>
      </c>
      <c r="B2754">
        <v>-32</v>
      </c>
      <c r="C2754">
        <v>-591</v>
      </c>
      <c r="D2754">
        <f t="shared" si="127"/>
        <v>801.86407825765582</v>
      </c>
      <c r="E2754">
        <f t="shared" si="128"/>
        <v>8.80521857748613</v>
      </c>
      <c r="K2754">
        <f t="shared" si="126"/>
        <v>110.12</v>
      </c>
      <c r="L2754">
        <v>2753</v>
      </c>
      <c r="O2754">
        <v>110.12</v>
      </c>
      <c r="P2754">
        <v>-16.16</v>
      </c>
    </row>
    <row r="2755" spans="1:16" x14ac:dyDescent="0.2">
      <c r="A2755" s="3">
        <v>544</v>
      </c>
      <c r="B2755">
        <v>-25</v>
      </c>
      <c r="C2755">
        <v>-609</v>
      </c>
      <c r="D2755">
        <f t="shared" si="127"/>
        <v>816.9712357237554</v>
      </c>
      <c r="E2755">
        <f t="shared" si="128"/>
        <v>23.912376043585709</v>
      </c>
      <c r="K2755">
        <f t="shared" ref="K2755:K2818" si="129">L2755/25</f>
        <v>110.16</v>
      </c>
      <c r="L2755">
        <v>2754</v>
      </c>
      <c r="O2755">
        <v>110.16</v>
      </c>
      <c r="P2755">
        <v>-12</v>
      </c>
    </row>
    <row r="2756" spans="1:16" x14ac:dyDescent="0.2">
      <c r="A2756" s="3">
        <v>543</v>
      </c>
      <c r="B2756">
        <v>-25</v>
      </c>
      <c r="C2756">
        <v>-621</v>
      </c>
      <c r="D2756">
        <f t="shared" si="127"/>
        <v>825.29691626710928</v>
      </c>
      <c r="E2756">
        <f t="shared" si="128"/>
        <v>32.238056586939592</v>
      </c>
      <c r="K2756">
        <f t="shared" si="129"/>
        <v>110.2</v>
      </c>
      <c r="L2756">
        <v>2755</v>
      </c>
      <c r="O2756">
        <v>110.2</v>
      </c>
      <c r="P2756">
        <v>-14.24</v>
      </c>
    </row>
    <row r="2757" spans="1:16" x14ac:dyDescent="0.2">
      <c r="A2757" s="3">
        <v>544</v>
      </c>
      <c r="B2757">
        <v>-32</v>
      </c>
      <c r="C2757">
        <v>-624</v>
      </c>
      <c r="D2757">
        <f t="shared" si="127"/>
        <v>828.4539818239756</v>
      </c>
      <c r="E2757">
        <f t="shared" si="128"/>
        <v>35.395122143805906</v>
      </c>
      <c r="K2757">
        <f t="shared" si="129"/>
        <v>110.24</v>
      </c>
      <c r="L2757">
        <v>2756</v>
      </c>
      <c r="O2757">
        <v>110.24</v>
      </c>
      <c r="P2757">
        <v>-23.48</v>
      </c>
    </row>
    <row r="2758" spans="1:16" x14ac:dyDescent="0.2">
      <c r="A2758" s="3">
        <v>556</v>
      </c>
      <c r="B2758">
        <v>-39</v>
      </c>
      <c r="C2758">
        <v>-616</v>
      </c>
      <c r="D2758">
        <f t="shared" si="127"/>
        <v>830.73040151423379</v>
      </c>
      <c r="E2758">
        <f t="shared" si="128"/>
        <v>37.671541834064101</v>
      </c>
      <c r="K2758">
        <f t="shared" si="129"/>
        <v>110.28</v>
      </c>
      <c r="L2758">
        <v>2757</v>
      </c>
      <c r="O2758">
        <v>110.28</v>
      </c>
      <c r="P2758">
        <v>-32.880000000000003</v>
      </c>
    </row>
    <row r="2759" spans="1:16" x14ac:dyDescent="0.2">
      <c r="A2759" s="3">
        <v>556</v>
      </c>
      <c r="B2759">
        <v>-31</v>
      </c>
      <c r="C2759">
        <v>-620</v>
      </c>
      <c r="D2759">
        <f t="shared" si="127"/>
        <v>833.36486607007862</v>
      </c>
      <c r="E2759">
        <f t="shared" si="128"/>
        <v>40.30600638990893</v>
      </c>
      <c r="K2759">
        <f t="shared" si="129"/>
        <v>110.32</v>
      </c>
      <c r="L2759">
        <v>2758</v>
      </c>
      <c r="O2759">
        <v>110.32</v>
      </c>
      <c r="P2759">
        <v>-27.56</v>
      </c>
    </row>
    <row r="2760" spans="1:16" x14ac:dyDescent="0.2">
      <c r="A2760" s="3">
        <v>556</v>
      </c>
      <c r="B2760">
        <v>-24</v>
      </c>
      <c r="C2760">
        <v>-621</v>
      </c>
      <c r="D2760">
        <f t="shared" si="127"/>
        <v>833.87828848099889</v>
      </c>
      <c r="E2760">
        <f t="shared" si="128"/>
        <v>40.819428800829201</v>
      </c>
      <c r="K2760">
        <f t="shared" si="129"/>
        <v>110.36</v>
      </c>
      <c r="L2760">
        <v>2759</v>
      </c>
      <c r="O2760">
        <v>110.36</v>
      </c>
      <c r="P2760">
        <v>-23.12</v>
      </c>
    </row>
    <row r="2761" spans="1:16" x14ac:dyDescent="0.2">
      <c r="A2761" s="3">
        <v>543</v>
      </c>
      <c r="B2761">
        <v>-16</v>
      </c>
      <c r="C2761">
        <v>-609</v>
      </c>
      <c r="D2761">
        <f t="shared" si="127"/>
        <v>816.07965297512476</v>
      </c>
      <c r="E2761">
        <f t="shared" si="128"/>
        <v>23.02079329495507</v>
      </c>
      <c r="K2761">
        <f t="shared" si="129"/>
        <v>110.4</v>
      </c>
      <c r="L2761">
        <v>2760</v>
      </c>
      <c r="O2761">
        <v>110.4</v>
      </c>
      <c r="P2761">
        <v>-17.72</v>
      </c>
    </row>
    <row r="2762" spans="1:16" x14ac:dyDescent="0.2">
      <c r="A2762" s="3">
        <v>536</v>
      </c>
      <c r="B2762">
        <v>-13</v>
      </c>
      <c r="C2762">
        <v>-607</v>
      </c>
      <c r="D2762">
        <f t="shared" si="127"/>
        <v>809.88517704672188</v>
      </c>
      <c r="E2762">
        <f t="shared" si="128"/>
        <v>16.826317366552189</v>
      </c>
      <c r="K2762">
        <f t="shared" si="129"/>
        <v>110.44</v>
      </c>
      <c r="L2762">
        <v>2761</v>
      </c>
      <c r="O2762">
        <v>110.44</v>
      </c>
      <c r="P2762">
        <v>-16.920000000000002</v>
      </c>
    </row>
    <row r="2763" spans="1:16" x14ac:dyDescent="0.2">
      <c r="A2763" s="3">
        <v>537</v>
      </c>
      <c r="B2763">
        <v>-16</v>
      </c>
      <c r="C2763">
        <v>-605</v>
      </c>
      <c r="D2763">
        <f t="shared" si="127"/>
        <v>809.10444319630335</v>
      </c>
      <c r="E2763">
        <f t="shared" si="128"/>
        <v>16.045583516133661</v>
      </c>
      <c r="K2763">
        <f t="shared" si="129"/>
        <v>110.48</v>
      </c>
      <c r="L2763">
        <v>2762</v>
      </c>
      <c r="O2763">
        <v>110.48</v>
      </c>
      <c r="P2763">
        <v>-21.56</v>
      </c>
    </row>
    <row r="2764" spans="1:16" x14ac:dyDescent="0.2">
      <c r="A2764" s="3">
        <v>551</v>
      </c>
      <c r="B2764">
        <v>-18</v>
      </c>
      <c r="C2764">
        <v>-609</v>
      </c>
      <c r="D2764">
        <f t="shared" si="127"/>
        <v>821.46576313319349</v>
      </c>
      <c r="E2764">
        <f t="shared" si="128"/>
        <v>28.406903453023801</v>
      </c>
      <c r="K2764">
        <f t="shared" si="129"/>
        <v>110.52</v>
      </c>
      <c r="L2764">
        <v>2763</v>
      </c>
      <c r="O2764">
        <v>110.52</v>
      </c>
      <c r="P2764">
        <v>-25</v>
      </c>
    </row>
    <row r="2765" spans="1:16" x14ac:dyDescent="0.2">
      <c r="A2765" s="3">
        <v>559</v>
      </c>
      <c r="B2765">
        <v>-20</v>
      </c>
      <c r="C2765">
        <v>-596</v>
      </c>
      <c r="D2765">
        <f t="shared" si="127"/>
        <v>817.37200832913288</v>
      </c>
      <c r="E2765">
        <f t="shared" si="128"/>
        <v>24.313148648963192</v>
      </c>
      <c r="K2765">
        <f t="shared" si="129"/>
        <v>110.56</v>
      </c>
      <c r="L2765">
        <v>2764</v>
      </c>
      <c r="O2765">
        <v>110.56</v>
      </c>
      <c r="P2765">
        <v>-28.84</v>
      </c>
    </row>
    <row r="2766" spans="1:16" x14ac:dyDescent="0.2">
      <c r="A2766" s="3">
        <v>560</v>
      </c>
      <c r="B2766">
        <v>-8</v>
      </c>
      <c r="C2766">
        <v>-596</v>
      </c>
      <c r="D2766">
        <f t="shared" si="127"/>
        <v>817.85084214665937</v>
      </c>
      <c r="E2766">
        <f t="shared" si="128"/>
        <v>24.791982466489685</v>
      </c>
      <c r="K2766">
        <f t="shared" si="129"/>
        <v>110.6</v>
      </c>
      <c r="L2766">
        <v>2765</v>
      </c>
      <c r="O2766">
        <v>110.6</v>
      </c>
      <c r="P2766">
        <v>-19.079999999999998</v>
      </c>
    </row>
    <row r="2767" spans="1:16" x14ac:dyDescent="0.2">
      <c r="A2767" s="3">
        <v>544</v>
      </c>
      <c r="B2767">
        <v>-2</v>
      </c>
      <c r="C2767">
        <v>-596</v>
      </c>
      <c r="D2767">
        <f t="shared" si="127"/>
        <v>806.94237712490974</v>
      </c>
      <c r="E2767">
        <f t="shared" si="128"/>
        <v>13.88351744474005</v>
      </c>
      <c r="K2767">
        <f t="shared" si="129"/>
        <v>110.64</v>
      </c>
      <c r="L2767">
        <v>2766</v>
      </c>
      <c r="O2767">
        <v>110.64</v>
      </c>
      <c r="P2767">
        <v>-15.88</v>
      </c>
    </row>
    <row r="2768" spans="1:16" x14ac:dyDescent="0.2">
      <c r="A2768" s="3">
        <v>539</v>
      </c>
      <c r="B2768">
        <v>-8</v>
      </c>
      <c r="C2768">
        <v>-605</v>
      </c>
      <c r="D2768">
        <f t="shared" si="127"/>
        <v>810.314753660576</v>
      </c>
      <c r="E2768">
        <f t="shared" si="128"/>
        <v>17.255893980406313</v>
      </c>
      <c r="K2768">
        <f t="shared" si="129"/>
        <v>110.68</v>
      </c>
      <c r="L2768">
        <v>2767</v>
      </c>
      <c r="O2768">
        <v>110.68</v>
      </c>
      <c r="P2768">
        <v>-25.16</v>
      </c>
    </row>
    <row r="2769" spans="1:16" x14ac:dyDescent="0.2">
      <c r="A2769" s="3">
        <v>536</v>
      </c>
      <c r="B2769">
        <v>-7</v>
      </c>
      <c r="C2769">
        <v>-624</v>
      </c>
      <c r="D2769">
        <f t="shared" si="127"/>
        <v>822.63053675389415</v>
      </c>
      <c r="E2769">
        <f t="shared" si="128"/>
        <v>29.571677073724459</v>
      </c>
      <c r="K2769">
        <f t="shared" si="129"/>
        <v>110.72</v>
      </c>
      <c r="L2769">
        <v>2768</v>
      </c>
      <c r="O2769">
        <v>110.72</v>
      </c>
      <c r="P2769">
        <v>-27.72</v>
      </c>
    </row>
    <row r="2770" spans="1:16" x14ac:dyDescent="0.2">
      <c r="A2770" s="3">
        <v>532</v>
      </c>
      <c r="B2770">
        <v>-16</v>
      </c>
      <c r="C2770">
        <v>-618</v>
      </c>
      <c r="D2770">
        <f t="shared" si="127"/>
        <v>815.60039234909641</v>
      </c>
      <c r="E2770">
        <f t="shared" si="128"/>
        <v>22.54153266892672</v>
      </c>
      <c r="K2770">
        <f t="shared" si="129"/>
        <v>110.76</v>
      </c>
      <c r="L2770">
        <v>2769</v>
      </c>
      <c r="O2770">
        <v>110.76</v>
      </c>
      <c r="P2770">
        <v>-39.239999999999995</v>
      </c>
    </row>
    <row r="2771" spans="1:16" x14ac:dyDescent="0.2">
      <c r="A2771" s="3">
        <v>528</v>
      </c>
      <c r="B2771">
        <v>-18</v>
      </c>
      <c r="C2771">
        <v>-612</v>
      </c>
      <c r="D2771">
        <f t="shared" si="127"/>
        <v>808.48747671191541</v>
      </c>
      <c r="E2771">
        <f t="shared" si="128"/>
        <v>15.428617031745716</v>
      </c>
      <c r="K2771">
        <f t="shared" si="129"/>
        <v>110.8</v>
      </c>
      <c r="L2771">
        <v>2770</v>
      </c>
      <c r="O2771">
        <v>110.8</v>
      </c>
      <c r="P2771">
        <v>-42.84</v>
      </c>
    </row>
    <row r="2772" spans="1:16" x14ac:dyDescent="0.2">
      <c r="A2772" s="3">
        <v>527</v>
      </c>
      <c r="B2772">
        <v>-16</v>
      </c>
      <c r="C2772">
        <v>-616</v>
      </c>
      <c r="D2772">
        <f t="shared" si="127"/>
        <v>810.82735523661268</v>
      </c>
      <c r="E2772">
        <f t="shared" si="128"/>
        <v>17.768495556442986</v>
      </c>
      <c r="K2772">
        <f t="shared" si="129"/>
        <v>110.84</v>
      </c>
      <c r="L2772">
        <v>2771</v>
      </c>
      <c r="O2772">
        <v>110.84</v>
      </c>
      <c r="P2772">
        <v>-42.480000000000004</v>
      </c>
    </row>
    <row r="2773" spans="1:16" x14ac:dyDescent="0.2">
      <c r="A2773" s="3">
        <v>537</v>
      </c>
      <c r="B2773">
        <v>-12</v>
      </c>
      <c r="C2773">
        <v>-624</v>
      </c>
      <c r="D2773">
        <f t="shared" si="127"/>
        <v>823.34014841983742</v>
      </c>
      <c r="E2773">
        <f t="shared" si="128"/>
        <v>30.28128873966773</v>
      </c>
      <c r="K2773">
        <f t="shared" si="129"/>
        <v>110.88</v>
      </c>
      <c r="L2773">
        <v>2772</v>
      </c>
      <c r="O2773">
        <v>110.88</v>
      </c>
      <c r="P2773">
        <v>-41.16</v>
      </c>
    </row>
    <row r="2774" spans="1:16" x14ac:dyDescent="0.2">
      <c r="A2774" s="3">
        <v>539</v>
      </c>
      <c r="B2774">
        <v>-25</v>
      </c>
      <c r="C2774">
        <v>-634</v>
      </c>
      <c r="D2774">
        <f t="shared" si="127"/>
        <v>832.5274770240319</v>
      </c>
      <c r="E2774">
        <f t="shared" si="128"/>
        <v>39.468617343862206</v>
      </c>
      <c r="K2774">
        <f t="shared" si="129"/>
        <v>110.92</v>
      </c>
      <c r="L2774">
        <v>2773</v>
      </c>
      <c r="O2774">
        <v>110.92</v>
      </c>
      <c r="P2774">
        <v>-57.48</v>
      </c>
    </row>
    <row r="2775" spans="1:16" x14ac:dyDescent="0.2">
      <c r="A2775" s="3">
        <v>539</v>
      </c>
      <c r="B2775">
        <v>-26</v>
      </c>
      <c r="C2775">
        <v>-633</v>
      </c>
      <c r="D2775">
        <f t="shared" si="127"/>
        <v>831.79685019841236</v>
      </c>
      <c r="E2775">
        <f t="shared" si="128"/>
        <v>38.737990518242668</v>
      </c>
      <c r="K2775">
        <f t="shared" si="129"/>
        <v>110.96</v>
      </c>
      <c r="L2775">
        <v>2774</v>
      </c>
      <c r="O2775">
        <v>110.96</v>
      </c>
      <c r="P2775">
        <v>-62.16</v>
      </c>
    </row>
    <row r="2776" spans="1:16" x14ac:dyDescent="0.2">
      <c r="A2776" s="3">
        <v>536</v>
      </c>
      <c r="B2776">
        <v>-9</v>
      </c>
      <c r="C2776">
        <v>-623</v>
      </c>
      <c r="D2776">
        <f t="shared" si="127"/>
        <v>821.89172036223852</v>
      </c>
      <c r="E2776">
        <f t="shared" si="128"/>
        <v>28.832860682068826</v>
      </c>
      <c r="K2776">
        <f t="shared" si="129"/>
        <v>111</v>
      </c>
      <c r="L2776">
        <v>2775</v>
      </c>
      <c r="O2776">
        <v>111</v>
      </c>
      <c r="P2776">
        <v>-48.72</v>
      </c>
    </row>
    <row r="2777" spans="1:16" x14ac:dyDescent="0.2">
      <c r="A2777" s="3">
        <v>534</v>
      </c>
      <c r="B2777">
        <v>11</v>
      </c>
      <c r="C2777">
        <v>-612</v>
      </c>
      <c r="D2777">
        <f t="shared" si="127"/>
        <v>812.29366610850786</v>
      </c>
      <c r="E2777">
        <f t="shared" si="128"/>
        <v>19.234806428338175</v>
      </c>
      <c r="K2777">
        <f t="shared" si="129"/>
        <v>111.04</v>
      </c>
      <c r="L2777">
        <v>2776</v>
      </c>
      <c r="O2777">
        <v>111.04</v>
      </c>
      <c r="P2777">
        <v>-31.68</v>
      </c>
    </row>
    <row r="2778" spans="1:16" x14ac:dyDescent="0.2">
      <c r="A2778" s="3">
        <v>536</v>
      </c>
      <c r="B2778">
        <v>31</v>
      </c>
      <c r="C2778">
        <v>-594</v>
      </c>
      <c r="D2778">
        <f t="shared" si="127"/>
        <v>800.68283358643328</v>
      </c>
      <c r="E2778">
        <f t="shared" si="128"/>
        <v>7.6239739062635863</v>
      </c>
      <c r="K2778">
        <f t="shared" si="129"/>
        <v>111.08</v>
      </c>
      <c r="L2778">
        <v>2777</v>
      </c>
      <c r="O2778">
        <v>111.08</v>
      </c>
      <c r="P2778">
        <v>-13.840000000000003</v>
      </c>
    </row>
    <row r="2779" spans="1:16" x14ac:dyDescent="0.2">
      <c r="A2779" s="3">
        <v>540</v>
      </c>
      <c r="B2779">
        <v>39</v>
      </c>
      <c r="C2779">
        <v>-589</v>
      </c>
      <c r="D2779">
        <f t="shared" si="127"/>
        <v>800.02624956935006</v>
      </c>
      <c r="E2779">
        <f t="shared" si="128"/>
        <v>6.9673898891803674</v>
      </c>
      <c r="K2779">
        <f t="shared" si="129"/>
        <v>111.12</v>
      </c>
      <c r="L2779">
        <v>2778</v>
      </c>
      <c r="O2779">
        <v>111.12</v>
      </c>
      <c r="P2779">
        <v>-7.3999999999999986</v>
      </c>
    </row>
    <row r="2780" spans="1:16" x14ac:dyDescent="0.2">
      <c r="A2780" s="3">
        <v>543</v>
      </c>
      <c r="B2780">
        <v>31</v>
      </c>
      <c r="C2780">
        <v>-592</v>
      </c>
      <c r="D2780">
        <f t="shared" si="127"/>
        <v>803.91168669201465</v>
      </c>
      <c r="E2780">
        <f t="shared" si="128"/>
        <v>10.852827011844965</v>
      </c>
      <c r="K2780">
        <f t="shared" si="129"/>
        <v>111.16</v>
      </c>
      <c r="L2780">
        <v>2779</v>
      </c>
      <c r="O2780">
        <v>111.16</v>
      </c>
      <c r="P2780">
        <v>-16.04</v>
      </c>
    </row>
    <row r="2781" spans="1:16" x14ac:dyDescent="0.2">
      <c r="A2781" s="3">
        <v>531</v>
      </c>
      <c r="B2781">
        <v>31</v>
      </c>
      <c r="C2781">
        <v>-596</v>
      </c>
      <c r="D2781">
        <f t="shared" si="127"/>
        <v>798.83540232015253</v>
      </c>
      <c r="E2781">
        <f t="shared" si="128"/>
        <v>5.7765426399828357</v>
      </c>
      <c r="K2781">
        <f t="shared" si="129"/>
        <v>111.2</v>
      </c>
      <c r="L2781">
        <v>2780</v>
      </c>
      <c r="O2781">
        <v>111.2</v>
      </c>
      <c r="P2781">
        <v>-16.439999999999998</v>
      </c>
    </row>
    <row r="2782" spans="1:16" x14ac:dyDescent="0.2">
      <c r="A2782" s="3">
        <v>511</v>
      </c>
      <c r="B2782">
        <v>28</v>
      </c>
      <c r="C2782">
        <v>-596</v>
      </c>
      <c r="D2782">
        <f t="shared" si="127"/>
        <v>785.57049333589407</v>
      </c>
      <c r="E2782">
        <f t="shared" si="128"/>
        <v>-7.4883663442756188</v>
      </c>
      <c r="K2782">
        <f t="shared" si="129"/>
        <v>111.24</v>
      </c>
      <c r="L2782">
        <v>2781</v>
      </c>
      <c r="O2782">
        <v>111.24</v>
      </c>
      <c r="P2782">
        <v>-19.439999999999998</v>
      </c>
    </row>
    <row r="2783" spans="1:16" x14ac:dyDescent="0.2">
      <c r="A2783" s="3">
        <v>500</v>
      </c>
      <c r="B2783">
        <v>28</v>
      </c>
      <c r="C2783">
        <v>-602</v>
      </c>
      <c r="D2783">
        <f t="shared" si="127"/>
        <v>783.06321583892577</v>
      </c>
      <c r="E2783">
        <f t="shared" si="128"/>
        <v>-9.9956438412439184</v>
      </c>
      <c r="K2783">
        <f t="shared" si="129"/>
        <v>111.28</v>
      </c>
      <c r="L2783">
        <v>2782</v>
      </c>
      <c r="O2783">
        <v>111.28</v>
      </c>
      <c r="P2783">
        <v>-19.520000000000003</v>
      </c>
    </row>
    <row r="2784" spans="1:16" x14ac:dyDescent="0.2">
      <c r="A2784" s="3">
        <v>507</v>
      </c>
      <c r="B2784">
        <v>33</v>
      </c>
      <c r="C2784">
        <v>-601</v>
      </c>
      <c r="D2784">
        <f t="shared" ref="D2784:D2847" si="130">(A2784^2+B2784^2+C2784^2)^0.5</f>
        <v>786.98094004874099</v>
      </c>
      <c r="E2784">
        <f t="shared" ref="E2784:E2847" si="131">D2784-AVERAGE($D$31:$D$2891)</f>
        <v>-6.0779196314286992</v>
      </c>
      <c r="K2784">
        <f t="shared" si="129"/>
        <v>111.32</v>
      </c>
      <c r="L2784">
        <v>2783</v>
      </c>
      <c r="O2784">
        <v>111.32</v>
      </c>
      <c r="P2784">
        <v>-14.96</v>
      </c>
    </row>
    <row r="2785" spans="1:16" x14ac:dyDescent="0.2">
      <c r="A2785" s="3">
        <v>526</v>
      </c>
      <c r="B2785">
        <v>41</v>
      </c>
      <c r="C2785">
        <v>-608</v>
      </c>
      <c r="D2785">
        <f t="shared" si="130"/>
        <v>804.99751552411635</v>
      </c>
      <c r="E2785">
        <f t="shared" si="131"/>
        <v>11.938655843946663</v>
      </c>
      <c r="K2785">
        <f t="shared" si="129"/>
        <v>111.36</v>
      </c>
      <c r="L2785">
        <v>2784</v>
      </c>
      <c r="O2785">
        <v>111.36</v>
      </c>
      <c r="P2785">
        <v>-7.6000000000000014</v>
      </c>
    </row>
    <row r="2786" spans="1:16" x14ac:dyDescent="0.2">
      <c r="A2786" s="3">
        <v>547</v>
      </c>
      <c r="B2786">
        <v>39</v>
      </c>
      <c r="C2786">
        <v>-616</v>
      </c>
      <c r="D2786">
        <f t="shared" si="130"/>
        <v>824.73389647813065</v>
      </c>
      <c r="E2786">
        <f t="shared" si="131"/>
        <v>31.675036797960956</v>
      </c>
      <c r="K2786">
        <f t="shared" si="129"/>
        <v>111.4</v>
      </c>
      <c r="L2786">
        <v>2785</v>
      </c>
      <c r="O2786">
        <v>111.4</v>
      </c>
      <c r="P2786">
        <v>-10.200000000000003</v>
      </c>
    </row>
    <row r="2787" spans="1:16" x14ac:dyDescent="0.2">
      <c r="A2787" s="3">
        <v>543</v>
      </c>
      <c r="B2787">
        <v>28</v>
      </c>
      <c r="C2787">
        <v>-616</v>
      </c>
      <c r="D2787">
        <f t="shared" si="130"/>
        <v>821.63799814760273</v>
      </c>
      <c r="E2787">
        <f t="shared" si="131"/>
        <v>28.57913846743304</v>
      </c>
      <c r="K2787">
        <f t="shared" si="129"/>
        <v>111.44</v>
      </c>
      <c r="L2787">
        <v>2786</v>
      </c>
      <c r="O2787">
        <v>111.44</v>
      </c>
      <c r="P2787">
        <v>-22.32</v>
      </c>
    </row>
    <row r="2788" spans="1:16" x14ac:dyDescent="0.2">
      <c r="A2788" s="3">
        <v>524</v>
      </c>
      <c r="B2788">
        <v>20</v>
      </c>
      <c r="C2788">
        <v>-616</v>
      </c>
      <c r="D2788">
        <f t="shared" si="130"/>
        <v>808.96971513153687</v>
      </c>
      <c r="E2788">
        <f t="shared" si="131"/>
        <v>15.910855451367183</v>
      </c>
      <c r="K2788">
        <f t="shared" si="129"/>
        <v>111.48</v>
      </c>
      <c r="L2788">
        <v>2787</v>
      </c>
      <c r="O2788">
        <v>111.48</v>
      </c>
      <c r="P2788">
        <v>-32.36</v>
      </c>
    </row>
    <row r="2789" spans="1:16" x14ac:dyDescent="0.2">
      <c r="A2789" s="3">
        <v>496</v>
      </c>
      <c r="B2789">
        <v>28</v>
      </c>
      <c r="C2789">
        <v>-625</v>
      </c>
      <c r="D2789">
        <f t="shared" si="130"/>
        <v>798.38900293027586</v>
      </c>
      <c r="E2789">
        <f t="shared" si="131"/>
        <v>5.3301432501061754</v>
      </c>
      <c r="K2789">
        <f t="shared" si="129"/>
        <v>111.52</v>
      </c>
      <c r="L2789">
        <v>2788</v>
      </c>
      <c r="O2789">
        <v>111.52</v>
      </c>
      <c r="P2789">
        <v>-26.240000000000002</v>
      </c>
    </row>
    <row r="2790" spans="1:16" x14ac:dyDescent="0.2">
      <c r="A2790" s="3">
        <v>467</v>
      </c>
      <c r="B2790">
        <v>36</v>
      </c>
      <c r="C2790">
        <v>-621</v>
      </c>
      <c r="D2790">
        <f t="shared" si="130"/>
        <v>777.83417255865015</v>
      </c>
      <c r="E2790">
        <f t="shared" si="131"/>
        <v>-15.224687121519537</v>
      </c>
      <c r="K2790">
        <f t="shared" si="129"/>
        <v>111.56</v>
      </c>
      <c r="L2790">
        <v>2789</v>
      </c>
      <c r="O2790">
        <v>111.56</v>
      </c>
      <c r="P2790">
        <v>-19</v>
      </c>
    </row>
    <row r="2791" spans="1:16" x14ac:dyDescent="0.2">
      <c r="A2791" s="3">
        <v>460</v>
      </c>
      <c r="B2791">
        <v>62</v>
      </c>
      <c r="C2791">
        <v>-644</v>
      </c>
      <c r="D2791">
        <f t="shared" si="130"/>
        <v>793.83877456319806</v>
      </c>
      <c r="E2791">
        <f t="shared" si="131"/>
        <v>0.77991488302836842</v>
      </c>
      <c r="K2791">
        <f t="shared" si="129"/>
        <v>111.6</v>
      </c>
      <c r="L2791">
        <v>2790</v>
      </c>
      <c r="O2791">
        <v>111.6</v>
      </c>
      <c r="P2791">
        <v>7.0399999999999991</v>
      </c>
    </row>
    <row r="2792" spans="1:16" x14ac:dyDescent="0.2">
      <c r="A2792" s="3">
        <v>472</v>
      </c>
      <c r="B2792">
        <v>80</v>
      </c>
      <c r="C2792">
        <v>-674</v>
      </c>
      <c r="D2792">
        <f t="shared" si="130"/>
        <v>826.71639635367092</v>
      </c>
      <c r="E2792">
        <f t="shared" si="131"/>
        <v>33.657536673501227</v>
      </c>
      <c r="K2792">
        <f t="shared" si="129"/>
        <v>111.64</v>
      </c>
      <c r="L2792">
        <v>2791</v>
      </c>
      <c r="O2792">
        <v>111.64</v>
      </c>
      <c r="P2792">
        <v>25.799999999999997</v>
      </c>
    </row>
    <row r="2793" spans="1:16" x14ac:dyDescent="0.2">
      <c r="A2793" s="3">
        <v>476</v>
      </c>
      <c r="B2793">
        <v>81</v>
      </c>
      <c r="C2793">
        <v>-680</v>
      </c>
      <c r="D2793">
        <f t="shared" si="130"/>
        <v>833.98860903491959</v>
      </c>
      <c r="E2793">
        <f t="shared" si="131"/>
        <v>40.929749354749902</v>
      </c>
      <c r="K2793">
        <f t="shared" si="129"/>
        <v>111.68</v>
      </c>
      <c r="L2793">
        <v>2792</v>
      </c>
      <c r="O2793">
        <v>111.68</v>
      </c>
      <c r="P2793">
        <v>27.840000000000003</v>
      </c>
    </row>
    <row r="2794" spans="1:16" x14ac:dyDescent="0.2">
      <c r="A2794" s="3">
        <v>487</v>
      </c>
      <c r="B2794">
        <v>56</v>
      </c>
      <c r="C2794">
        <v>-669</v>
      </c>
      <c r="D2794">
        <f t="shared" si="130"/>
        <v>829.37687452689443</v>
      </c>
      <c r="E2794">
        <f t="shared" si="131"/>
        <v>36.318014846724736</v>
      </c>
      <c r="K2794">
        <f t="shared" si="129"/>
        <v>111.72</v>
      </c>
      <c r="L2794">
        <v>2793</v>
      </c>
      <c r="O2794">
        <v>111.72</v>
      </c>
      <c r="P2794">
        <v>3.8800000000000026</v>
      </c>
    </row>
    <row r="2795" spans="1:16" x14ac:dyDescent="0.2">
      <c r="A2795" s="3">
        <v>492</v>
      </c>
      <c r="B2795">
        <v>24</v>
      </c>
      <c r="C2795">
        <v>-653</v>
      </c>
      <c r="D2795">
        <f t="shared" si="130"/>
        <v>817.95415519453172</v>
      </c>
      <c r="E2795">
        <f t="shared" si="131"/>
        <v>24.895295514362033</v>
      </c>
      <c r="K2795">
        <f t="shared" si="129"/>
        <v>111.76</v>
      </c>
      <c r="L2795">
        <v>2794</v>
      </c>
      <c r="O2795">
        <v>111.76</v>
      </c>
      <c r="P2795">
        <v>-27.799999999999997</v>
      </c>
    </row>
    <row r="2796" spans="1:16" x14ac:dyDescent="0.2">
      <c r="A2796" s="3">
        <v>483</v>
      </c>
      <c r="B2796">
        <v>23</v>
      </c>
      <c r="C2796">
        <v>-655</v>
      </c>
      <c r="D2796">
        <f t="shared" si="130"/>
        <v>814.15170576496371</v>
      </c>
      <c r="E2796">
        <f t="shared" si="131"/>
        <v>21.092846084794019</v>
      </c>
      <c r="K2796">
        <f t="shared" si="129"/>
        <v>111.8</v>
      </c>
      <c r="L2796">
        <v>2795</v>
      </c>
      <c r="O2796">
        <v>111.8</v>
      </c>
      <c r="P2796">
        <v>-29.72</v>
      </c>
    </row>
    <row r="2797" spans="1:16" x14ac:dyDescent="0.2">
      <c r="A2797" s="3">
        <v>475</v>
      </c>
      <c r="B2797">
        <v>51</v>
      </c>
      <c r="C2797">
        <v>-673</v>
      </c>
      <c r="D2797">
        <f t="shared" si="130"/>
        <v>825.32114961389425</v>
      </c>
      <c r="E2797">
        <f t="shared" si="131"/>
        <v>32.26228993372456</v>
      </c>
      <c r="K2797">
        <f t="shared" si="129"/>
        <v>111.84</v>
      </c>
      <c r="L2797">
        <v>2796</v>
      </c>
      <c r="O2797">
        <v>111.84</v>
      </c>
      <c r="P2797">
        <v>-2.5600000000000023</v>
      </c>
    </row>
    <row r="2798" spans="1:16" x14ac:dyDescent="0.2">
      <c r="A2798" s="3">
        <v>460</v>
      </c>
      <c r="B2798">
        <v>71</v>
      </c>
      <c r="C2798">
        <v>-697</v>
      </c>
      <c r="D2798">
        <f t="shared" si="130"/>
        <v>838.12290268193965</v>
      </c>
      <c r="E2798">
        <f t="shared" si="131"/>
        <v>45.06404300176996</v>
      </c>
      <c r="K2798">
        <f t="shared" si="129"/>
        <v>111.88</v>
      </c>
      <c r="L2798">
        <v>2797</v>
      </c>
      <c r="O2798">
        <v>111.88</v>
      </c>
      <c r="P2798">
        <v>17.560000000000002</v>
      </c>
    </row>
    <row r="2799" spans="1:16" x14ac:dyDescent="0.2">
      <c r="A2799" s="3">
        <v>436</v>
      </c>
      <c r="B2799">
        <v>67</v>
      </c>
      <c r="C2799">
        <v>-708</v>
      </c>
      <c r="D2799">
        <f t="shared" si="130"/>
        <v>834.17564097736636</v>
      </c>
      <c r="E2799">
        <f t="shared" si="131"/>
        <v>41.116781297196667</v>
      </c>
      <c r="K2799">
        <f t="shared" si="129"/>
        <v>111.92</v>
      </c>
      <c r="L2799">
        <v>2798</v>
      </c>
      <c r="O2799">
        <v>111.92</v>
      </c>
      <c r="P2799">
        <v>14.159999999999997</v>
      </c>
    </row>
    <row r="2800" spans="1:16" x14ac:dyDescent="0.2">
      <c r="A2800" s="3">
        <v>425</v>
      </c>
      <c r="B2800">
        <v>63</v>
      </c>
      <c r="C2800">
        <v>-705</v>
      </c>
      <c r="D2800">
        <f t="shared" si="130"/>
        <v>825.60220445442121</v>
      </c>
      <c r="E2800">
        <f t="shared" si="131"/>
        <v>32.543344774251523</v>
      </c>
      <c r="K2800">
        <f t="shared" si="129"/>
        <v>111.96</v>
      </c>
      <c r="L2800">
        <v>2799</v>
      </c>
      <c r="O2800">
        <v>111.96</v>
      </c>
      <c r="P2800">
        <v>10.600000000000001</v>
      </c>
    </row>
    <row r="2801" spans="1:16" x14ac:dyDescent="0.2">
      <c r="A2801" s="3">
        <v>432</v>
      </c>
      <c r="B2801">
        <v>65</v>
      </c>
      <c r="C2801">
        <v>-690</v>
      </c>
      <c r="D2801">
        <f t="shared" si="130"/>
        <v>816.66945577755018</v>
      </c>
      <c r="E2801">
        <f t="shared" si="131"/>
        <v>23.610596097380494</v>
      </c>
      <c r="K2801">
        <f t="shared" si="129"/>
        <v>112</v>
      </c>
      <c r="L2801">
        <v>2800</v>
      </c>
      <c r="O2801">
        <v>112</v>
      </c>
      <c r="P2801">
        <v>13.079999999999998</v>
      </c>
    </row>
    <row r="2802" spans="1:16" x14ac:dyDescent="0.2">
      <c r="A2802" s="3">
        <v>459</v>
      </c>
      <c r="B2802">
        <v>65</v>
      </c>
      <c r="C2802">
        <v>-676</v>
      </c>
      <c r="D2802">
        <f t="shared" si="130"/>
        <v>819.68408548659772</v>
      </c>
      <c r="E2802">
        <f t="shared" si="131"/>
        <v>26.625225806428034</v>
      </c>
      <c r="K2802">
        <f t="shared" si="129"/>
        <v>112.04</v>
      </c>
      <c r="L2802">
        <v>2801</v>
      </c>
      <c r="O2802">
        <v>112.04</v>
      </c>
      <c r="P2802">
        <v>13.719999999999999</v>
      </c>
    </row>
    <row r="2803" spans="1:16" x14ac:dyDescent="0.2">
      <c r="A2803" s="3">
        <v>478</v>
      </c>
      <c r="B2803">
        <v>70</v>
      </c>
      <c r="C2803">
        <v>-672</v>
      </c>
      <c r="D2803">
        <f t="shared" si="130"/>
        <v>827.62793572957651</v>
      </c>
      <c r="E2803">
        <f t="shared" si="131"/>
        <v>34.569076049406817</v>
      </c>
      <c r="K2803">
        <f t="shared" si="129"/>
        <v>112.08</v>
      </c>
      <c r="L2803">
        <v>2802</v>
      </c>
      <c r="O2803">
        <v>112.08</v>
      </c>
      <c r="P2803">
        <v>19.079999999999998</v>
      </c>
    </row>
    <row r="2804" spans="1:16" x14ac:dyDescent="0.2">
      <c r="A2804" s="3">
        <v>471</v>
      </c>
      <c r="B2804">
        <v>55</v>
      </c>
      <c r="C2804">
        <v>-674</v>
      </c>
      <c r="D2804">
        <f t="shared" si="130"/>
        <v>824.10072199944102</v>
      </c>
      <c r="E2804">
        <f t="shared" si="131"/>
        <v>31.041862319271331</v>
      </c>
      <c r="K2804">
        <f t="shared" si="129"/>
        <v>112.12</v>
      </c>
      <c r="L2804">
        <v>2803</v>
      </c>
      <c r="O2804">
        <v>112.12</v>
      </c>
      <c r="P2804">
        <v>4.6400000000000006</v>
      </c>
    </row>
    <row r="2805" spans="1:16" x14ac:dyDescent="0.2">
      <c r="A2805" s="3">
        <v>451</v>
      </c>
      <c r="B2805">
        <v>41</v>
      </c>
      <c r="C2805">
        <v>-685</v>
      </c>
      <c r="D2805">
        <f t="shared" si="130"/>
        <v>821.16198158463226</v>
      </c>
      <c r="E2805">
        <f t="shared" si="131"/>
        <v>28.103121904462569</v>
      </c>
      <c r="K2805">
        <f t="shared" si="129"/>
        <v>112.16</v>
      </c>
      <c r="L2805">
        <v>2804</v>
      </c>
      <c r="O2805">
        <v>112.16</v>
      </c>
      <c r="P2805">
        <v>-9.32</v>
      </c>
    </row>
    <row r="2806" spans="1:16" x14ac:dyDescent="0.2">
      <c r="A2806" s="3">
        <v>443</v>
      </c>
      <c r="B2806">
        <v>31</v>
      </c>
      <c r="C2806">
        <v>-701</v>
      </c>
      <c r="D2806">
        <f t="shared" si="130"/>
        <v>829.82588535186107</v>
      </c>
      <c r="E2806">
        <f t="shared" si="131"/>
        <v>36.767025671691385</v>
      </c>
      <c r="K2806">
        <f t="shared" si="129"/>
        <v>112.2</v>
      </c>
      <c r="L2806">
        <v>2805</v>
      </c>
      <c r="O2806">
        <v>112.2</v>
      </c>
      <c r="P2806">
        <v>-19.920000000000002</v>
      </c>
    </row>
    <row r="2807" spans="1:16" x14ac:dyDescent="0.2">
      <c r="A2807" s="3">
        <v>438</v>
      </c>
      <c r="B2807">
        <v>30</v>
      </c>
      <c r="C2807">
        <v>-712</v>
      </c>
      <c r="D2807">
        <f t="shared" si="130"/>
        <v>836.47355008989973</v>
      </c>
      <c r="E2807">
        <f t="shared" si="131"/>
        <v>43.414690409730042</v>
      </c>
      <c r="K2807">
        <f t="shared" si="129"/>
        <v>112.24</v>
      </c>
      <c r="L2807">
        <v>2806</v>
      </c>
      <c r="O2807">
        <v>112.24</v>
      </c>
      <c r="P2807">
        <v>-21.96</v>
      </c>
    </row>
    <row r="2808" spans="1:16" x14ac:dyDescent="0.2">
      <c r="A2808" s="3">
        <v>432</v>
      </c>
      <c r="B2808">
        <v>39</v>
      </c>
      <c r="C2808">
        <v>-705</v>
      </c>
      <c r="D2808">
        <f t="shared" si="130"/>
        <v>827.74996224705444</v>
      </c>
      <c r="E2808">
        <f t="shared" si="131"/>
        <v>34.691102566884751</v>
      </c>
      <c r="K2808">
        <f t="shared" si="129"/>
        <v>112.28</v>
      </c>
      <c r="L2808">
        <v>2807</v>
      </c>
      <c r="O2808">
        <v>112.28</v>
      </c>
      <c r="P2808">
        <v>-14</v>
      </c>
    </row>
    <row r="2809" spans="1:16" x14ac:dyDescent="0.2">
      <c r="A2809" s="3">
        <v>443</v>
      </c>
      <c r="B2809">
        <v>49</v>
      </c>
      <c r="C2809">
        <v>-681</v>
      </c>
      <c r="D2809">
        <f t="shared" si="130"/>
        <v>813.88635570330086</v>
      </c>
      <c r="E2809">
        <f t="shared" si="131"/>
        <v>20.827496023131175</v>
      </c>
      <c r="K2809">
        <f t="shared" si="129"/>
        <v>112.32</v>
      </c>
      <c r="L2809">
        <v>2808</v>
      </c>
      <c r="O2809">
        <v>112.32</v>
      </c>
      <c r="P2809">
        <v>-4.4799999999999969</v>
      </c>
    </row>
    <row r="2810" spans="1:16" x14ac:dyDescent="0.2">
      <c r="A2810" s="3">
        <v>451</v>
      </c>
      <c r="B2810">
        <v>56</v>
      </c>
      <c r="C2810">
        <v>-658</v>
      </c>
      <c r="D2810">
        <f t="shared" si="130"/>
        <v>799.68806418502959</v>
      </c>
      <c r="E2810">
        <f t="shared" si="131"/>
        <v>6.6292045048598993</v>
      </c>
      <c r="K2810">
        <f t="shared" si="129"/>
        <v>112.36</v>
      </c>
      <c r="L2810">
        <v>2809</v>
      </c>
      <c r="O2810">
        <v>112.36</v>
      </c>
      <c r="P2810">
        <v>2.2000000000000028</v>
      </c>
    </row>
    <row r="2811" spans="1:16" x14ac:dyDescent="0.2">
      <c r="A2811" s="3">
        <v>455</v>
      </c>
      <c r="B2811">
        <v>67</v>
      </c>
      <c r="C2811">
        <v>-656</v>
      </c>
      <c r="D2811">
        <f t="shared" si="130"/>
        <v>801.15541563419515</v>
      </c>
      <c r="E2811">
        <f t="shared" si="131"/>
        <v>8.0965559540254617</v>
      </c>
      <c r="K2811">
        <f t="shared" si="129"/>
        <v>112.4</v>
      </c>
      <c r="L2811">
        <v>2810</v>
      </c>
      <c r="O2811">
        <v>112.4</v>
      </c>
      <c r="P2811">
        <v>12.880000000000003</v>
      </c>
    </row>
    <row r="2812" spans="1:16" x14ac:dyDescent="0.2">
      <c r="A2812" s="3">
        <v>451</v>
      </c>
      <c r="B2812">
        <v>79</v>
      </c>
      <c r="C2812">
        <v>-660</v>
      </c>
      <c r="D2812">
        <f t="shared" si="130"/>
        <v>803.2695687003212</v>
      </c>
      <c r="E2812">
        <f t="shared" si="131"/>
        <v>10.210709020151512</v>
      </c>
      <c r="K2812">
        <f t="shared" si="129"/>
        <v>112.44</v>
      </c>
      <c r="L2812">
        <v>2811</v>
      </c>
      <c r="O2812">
        <v>112.44</v>
      </c>
      <c r="P2812">
        <v>24.759999999999998</v>
      </c>
    </row>
    <row r="2813" spans="1:16" x14ac:dyDescent="0.2">
      <c r="A2813" s="3">
        <v>454</v>
      </c>
      <c r="B2813">
        <v>67</v>
      </c>
      <c r="C2813">
        <v>-666</v>
      </c>
      <c r="D2813">
        <f t="shared" si="130"/>
        <v>808.80220078830155</v>
      </c>
      <c r="E2813">
        <f t="shared" si="131"/>
        <v>15.743341108131858</v>
      </c>
      <c r="K2813">
        <f t="shared" si="129"/>
        <v>112.48</v>
      </c>
      <c r="L2813">
        <v>2812</v>
      </c>
      <c r="O2813">
        <v>112.48</v>
      </c>
      <c r="P2813">
        <v>13.04</v>
      </c>
    </row>
    <row r="2814" spans="1:16" x14ac:dyDescent="0.2">
      <c r="A2814" s="3">
        <v>457</v>
      </c>
      <c r="B2814">
        <v>47</v>
      </c>
      <c r="C2814">
        <v>-665</v>
      </c>
      <c r="D2814">
        <f t="shared" si="130"/>
        <v>808.25924059054216</v>
      </c>
      <c r="E2814">
        <f t="shared" si="131"/>
        <v>15.200380910372473</v>
      </c>
      <c r="K2814">
        <f t="shared" si="129"/>
        <v>112.52</v>
      </c>
      <c r="L2814">
        <v>2813</v>
      </c>
      <c r="O2814">
        <v>112.52</v>
      </c>
      <c r="P2814">
        <v>-7.4399999999999977</v>
      </c>
    </row>
    <row r="2815" spans="1:16" x14ac:dyDescent="0.2">
      <c r="A2815" s="3">
        <v>454</v>
      </c>
      <c r="B2815">
        <v>35</v>
      </c>
      <c r="C2815">
        <v>-665</v>
      </c>
      <c r="D2815">
        <f t="shared" si="130"/>
        <v>805.95657451254783</v>
      </c>
      <c r="E2815">
        <f t="shared" si="131"/>
        <v>12.897714832378142</v>
      </c>
      <c r="K2815">
        <f t="shared" si="129"/>
        <v>112.56</v>
      </c>
      <c r="L2815">
        <v>2814</v>
      </c>
      <c r="O2815">
        <v>112.56</v>
      </c>
      <c r="P2815">
        <v>-20.759999999999998</v>
      </c>
    </row>
    <row r="2816" spans="1:16" x14ac:dyDescent="0.2">
      <c r="A2816" s="3">
        <v>436</v>
      </c>
      <c r="B2816">
        <v>43</v>
      </c>
      <c r="C2816">
        <v>-674</v>
      </c>
      <c r="D2816">
        <f t="shared" si="130"/>
        <v>803.87872219632732</v>
      </c>
      <c r="E2816">
        <f t="shared" si="131"/>
        <v>10.819862516157627</v>
      </c>
      <c r="K2816">
        <f t="shared" si="129"/>
        <v>112.6</v>
      </c>
      <c r="L2816">
        <v>2815</v>
      </c>
      <c r="O2816">
        <v>112.6</v>
      </c>
      <c r="P2816">
        <v>-14.560000000000002</v>
      </c>
    </row>
    <row r="2817" spans="1:16" x14ac:dyDescent="0.2">
      <c r="A2817" s="3">
        <v>428</v>
      </c>
      <c r="B2817">
        <v>54</v>
      </c>
      <c r="C2817">
        <v>-681</v>
      </c>
      <c r="D2817">
        <f t="shared" si="130"/>
        <v>806.1395660802167</v>
      </c>
      <c r="E2817">
        <f t="shared" si="131"/>
        <v>13.080706400047006</v>
      </c>
      <c r="K2817">
        <f t="shared" si="129"/>
        <v>112.64</v>
      </c>
      <c r="L2817">
        <v>2816</v>
      </c>
      <c r="O2817">
        <v>112.64</v>
      </c>
      <c r="P2817">
        <v>-5.0399999999999991</v>
      </c>
    </row>
    <row r="2818" spans="1:16" x14ac:dyDescent="0.2">
      <c r="A2818" s="3">
        <v>427</v>
      </c>
      <c r="B2818">
        <v>55</v>
      </c>
      <c r="C2818">
        <v>-685</v>
      </c>
      <c r="D2818">
        <f t="shared" si="130"/>
        <v>809.06056633604385</v>
      </c>
      <c r="E2818">
        <f t="shared" si="131"/>
        <v>16.001706655874159</v>
      </c>
      <c r="K2818">
        <f t="shared" si="129"/>
        <v>112.68</v>
      </c>
      <c r="L2818">
        <v>2817</v>
      </c>
      <c r="O2818">
        <v>112.68</v>
      </c>
      <c r="P2818">
        <v>-4.759999999999998</v>
      </c>
    </row>
    <row r="2819" spans="1:16" x14ac:dyDescent="0.2">
      <c r="A2819" s="3">
        <v>439</v>
      </c>
      <c r="B2819">
        <v>48</v>
      </c>
      <c r="C2819">
        <v>-689</v>
      </c>
      <c r="D2819">
        <f t="shared" si="130"/>
        <v>818.38010728511722</v>
      </c>
      <c r="E2819">
        <f t="shared" si="131"/>
        <v>25.32124760494753</v>
      </c>
      <c r="K2819">
        <f t="shared" ref="K2819:K2882" si="132">L2819/25</f>
        <v>112.72</v>
      </c>
      <c r="L2819">
        <v>2818</v>
      </c>
      <c r="O2819">
        <v>112.72</v>
      </c>
      <c r="P2819">
        <v>-12.479999999999997</v>
      </c>
    </row>
    <row r="2820" spans="1:16" x14ac:dyDescent="0.2">
      <c r="A2820" s="3">
        <v>447</v>
      </c>
      <c r="B2820">
        <v>47</v>
      </c>
      <c r="C2820">
        <v>-689</v>
      </c>
      <c r="D2820">
        <f t="shared" si="130"/>
        <v>822.64147719404468</v>
      </c>
      <c r="E2820">
        <f t="shared" si="131"/>
        <v>29.582617513874993</v>
      </c>
      <c r="K2820">
        <f t="shared" si="132"/>
        <v>112.76</v>
      </c>
      <c r="L2820">
        <v>2819</v>
      </c>
      <c r="O2820">
        <v>112.76</v>
      </c>
      <c r="P2820">
        <v>-14.399999999999999</v>
      </c>
    </row>
    <row r="2821" spans="1:16" x14ac:dyDescent="0.2">
      <c r="A2821" s="3">
        <v>449</v>
      </c>
      <c r="B2821">
        <v>44</v>
      </c>
      <c r="C2821">
        <v>-687</v>
      </c>
      <c r="D2821">
        <f t="shared" si="130"/>
        <v>821.89172036223852</v>
      </c>
      <c r="E2821">
        <f t="shared" si="131"/>
        <v>28.832860682068826</v>
      </c>
      <c r="K2821">
        <f t="shared" si="132"/>
        <v>112.8</v>
      </c>
      <c r="L2821">
        <v>2820</v>
      </c>
      <c r="O2821">
        <v>112.8</v>
      </c>
      <c r="P2821">
        <v>-18.64</v>
      </c>
    </row>
    <row r="2822" spans="1:16" x14ac:dyDescent="0.2">
      <c r="A2822" s="3">
        <v>456</v>
      </c>
      <c r="B2822">
        <v>48</v>
      </c>
      <c r="C2822">
        <v>-677</v>
      </c>
      <c r="D2822">
        <f t="shared" si="130"/>
        <v>817.66068757156233</v>
      </c>
      <c r="E2822">
        <f t="shared" si="131"/>
        <v>24.601827891392645</v>
      </c>
      <c r="K2822">
        <f t="shared" si="132"/>
        <v>112.84</v>
      </c>
      <c r="L2822">
        <v>2821</v>
      </c>
      <c r="O2822">
        <v>112.84</v>
      </c>
      <c r="P2822">
        <v>-16.040000000000006</v>
      </c>
    </row>
    <row r="2823" spans="1:16" x14ac:dyDescent="0.2">
      <c r="A2823" s="3">
        <v>454</v>
      </c>
      <c r="B2823">
        <v>56</v>
      </c>
      <c r="C2823">
        <v>-674</v>
      </c>
      <c r="D2823">
        <f t="shared" si="130"/>
        <v>814.5722804024208</v>
      </c>
      <c r="E2823">
        <f t="shared" si="131"/>
        <v>21.513420722251112</v>
      </c>
      <c r="K2823">
        <f t="shared" si="132"/>
        <v>112.88</v>
      </c>
      <c r="L2823">
        <v>2822</v>
      </c>
      <c r="O2823">
        <v>112.88</v>
      </c>
      <c r="P2823">
        <v>-9.4399999999999977</v>
      </c>
    </row>
    <row r="2824" spans="1:16" x14ac:dyDescent="0.2">
      <c r="A2824" s="3">
        <v>444</v>
      </c>
      <c r="B2824">
        <v>56</v>
      </c>
      <c r="C2824">
        <v>-682</v>
      </c>
      <c r="D2824">
        <f t="shared" si="130"/>
        <v>815.71808855756046</v>
      </c>
      <c r="E2824">
        <f t="shared" si="131"/>
        <v>22.659228877390774</v>
      </c>
      <c r="K2824">
        <f t="shared" si="132"/>
        <v>112.92</v>
      </c>
      <c r="L2824">
        <v>2823</v>
      </c>
      <c r="O2824">
        <v>112.92</v>
      </c>
      <c r="P2824">
        <v>-11.040000000000006</v>
      </c>
    </row>
    <row r="2825" spans="1:16" x14ac:dyDescent="0.2">
      <c r="A2825" s="3">
        <v>430</v>
      </c>
      <c r="B2825">
        <v>51</v>
      </c>
      <c r="C2825">
        <v>-689</v>
      </c>
      <c r="D2825">
        <f t="shared" si="130"/>
        <v>813.77023784358198</v>
      </c>
      <c r="E2825">
        <f t="shared" si="131"/>
        <v>20.711378163412292</v>
      </c>
      <c r="K2825">
        <f t="shared" si="132"/>
        <v>112.96</v>
      </c>
      <c r="L2825">
        <v>2824</v>
      </c>
      <c r="O2825">
        <v>112.96</v>
      </c>
      <c r="P2825">
        <v>-17.64</v>
      </c>
    </row>
    <row r="2826" spans="1:16" x14ac:dyDescent="0.2">
      <c r="A2826" s="3">
        <v>423</v>
      </c>
      <c r="B2826">
        <v>49</v>
      </c>
      <c r="C2826">
        <v>-689</v>
      </c>
      <c r="D2826">
        <f t="shared" si="130"/>
        <v>809.96975252166055</v>
      </c>
      <c r="E2826">
        <f t="shared" si="131"/>
        <v>16.910892841490863</v>
      </c>
      <c r="K2826">
        <f t="shared" si="132"/>
        <v>113</v>
      </c>
      <c r="L2826">
        <v>2825</v>
      </c>
      <c r="O2826">
        <v>113</v>
      </c>
      <c r="P2826">
        <v>-21.28</v>
      </c>
    </row>
    <row r="2827" spans="1:16" x14ac:dyDescent="0.2">
      <c r="A2827" s="3">
        <v>435</v>
      </c>
      <c r="B2827">
        <v>56</v>
      </c>
      <c r="C2827">
        <v>-685</v>
      </c>
      <c r="D2827">
        <f t="shared" si="130"/>
        <v>813.37937028178919</v>
      </c>
      <c r="E2827">
        <f t="shared" si="131"/>
        <v>20.320510601619503</v>
      </c>
      <c r="K2827">
        <f t="shared" si="132"/>
        <v>113.04</v>
      </c>
      <c r="L2827">
        <v>2826</v>
      </c>
      <c r="O2827">
        <v>113.04</v>
      </c>
      <c r="P2827">
        <v>-16.120000000000005</v>
      </c>
    </row>
    <row r="2828" spans="1:16" x14ac:dyDescent="0.2">
      <c r="A2828" s="3">
        <v>451</v>
      </c>
      <c r="B2828">
        <v>56</v>
      </c>
      <c r="C2828">
        <v>-673</v>
      </c>
      <c r="D2828">
        <f t="shared" si="130"/>
        <v>812.07511967797655</v>
      </c>
      <c r="E2828">
        <f t="shared" si="131"/>
        <v>19.016259997806856</v>
      </c>
      <c r="K2828">
        <f t="shared" si="132"/>
        <v>113.08</v>
      </c>
      <c r="L2828">
        <v>2827</v>
      </c>
      <c r="O2828">
        <v>113.08</v>
      </c>
      <c r="P2828">
        <v>-17.72</v>
      </c>
    </row>
    <row r="2829" spans="1:16" x14ac:dyDescent="0.2">
      <c r="A2829" s="3">
        <v>463</v>
      </c>
      <c r="B2829">
        <v>54</v>
      </c>
      <c r="C2829">
        <v>-669</v>
      </c>
      <c r="D2829">
        <f t="shared" si="130"/>
        <v>815.38089258946945</v>
      </c>
      <c r="E2829">
        <f t="shared" si="131"/>
        <v>22.322032909299764</v>
      </c>
      <c r="K2829">
        <f t="shared" si="132"/>
        <v>113.12</v>
      </c>
      <c r="L2829">
        <v>2828</v>
      </c>
      <c r="O2829">
        <v>113.12</v>
      </c>
      <c r="P2829">
        <v>-21.239999999999995</v>
      </c>
    </row>
    <row r="2830" spans="1:16" x14ac:dyDescent="0.2">
      <c r="A2830" s="3">
        <v>462</v>
      </c>
      <c r="B2830">
        <v>56</v>
      </c>
      <c r="C2830">
        <v>-669</v>
      </c>
      <c r="D2830">
        <f t="shared" si="130"/>
        <v>814.94846462828559</v>
      </c>
      <c r="E2830">
        <f t="shared" si="131"/>
        <v>21.889604948115903</v>
      </c>
      <c r="K2830">
        <f t="shared" si="132"/>
        <v>113.16</v>
      </c>
      <c r="L2830">
        <v>2829</v>
      </c>
      <c r="O2830">
        <v>113.16</v>
      </c>
      <c r="P2830">
        <v>-20.840000000000003</v>
      </c>
    </row>
    <row r="2831" spans="1:16" x14ac:dyDescent="0.2">
      <c r="A2831" s="3">
        <v>447</v>
      </c>
      <c r="B2831">
        <v>57</v>
      </c>
      <c r="C2831">
        <v>-678</v>
      </c>
      <c r="D2831">
        <f t="shared" si="130"/>
        <v>814.08967565004775</v>
      </c>
      <c r="E2831">
        <f t="shared" si="131"/>
        <v>21.030815969878063</v>
      </c>
      <c r="K2831">
        <f t="shared" si="132"/>
        <v>113.2</v>
      </c>
      <c r="L2831">
        <v>2830</v>
      </c>
      <c r="O2831">
        <v>113.2</v>
      </c>
      <c r="P2831">
        <v>-21.36</v>
      </c>
    </row>
    <row r="2832" spans="1:16" x14ac:dyDescent="0.2">
      <c r="A2832" s="3">
        <v>428</v>
      </c>
      <c r="B2832">
        <v>56</v>
      </c>
      <c r="C2832">
        <v>-697</v>
      </c>
      <c r="D2832">
        <f t="shared" si="130"/>
        <v>819.83473944448099</v>
      </c>
      <c r="E2832">
        <f t="shared" si="131"/>
        <v>26.775879764311298</v>
      </c>
      <c r="K2832">
        <f t="shared" si="132"/>
        <v>113.24</v>
      </c>
      <c r="L2832">
        <v>2831</v>
      </c>
      <c r="O2832">
        <v>113.24</v>
      </c>
      <c r="P2832">
        <v>-23.560000000000002</v>
      </c>
    </row>
    <row r="2833" spans="1:16" x14ac:dyDescent="0.2">
      <c r="A2833" s="3">
        <v>415</v>
      </c>
      <c r="B2833">
        <v>51</v>
      </c>
      <c r="C2833">
        <v>-703</v>
      </c>
      <c r="D2833">
        <f t="shared" si="130"/>
        <v>817.94559721291978</v>
      </c>
      <c r="E2833">
        <f t="shared" si="131"/>
        <v>24.886737532750089</v>
      </c>
      <c r="K2833">
        <f t="shared" si="132"/>
        <v>113.28</v>
      </c>
      <c r="L2833">
        <v>2832</v>
      </c>
      <c r="O2833">
        <v>113.28</v>
      </c>
      <c r="P2833">
        <v>-29.840000000000003</v>
      </c>
    </row>
    <row r="2834" spans="1:16" x14ac:dyDescent="0.2">
      <c r="A2834" s="3">
        <v>403</v>
      </c>
      <c r="B2834">
        <v>57</v>
      </c>
      <c r="C2834">
        <v>-701</v>
      </c>
      <c r="D2834">
        <f t="shared" si="130"/>
        <v>810.59175914883315</v>
      </c>
      <c r="E2834">
        <f t="shared" si="131"/>
        <v>17.532899468663459</v>
      </c>
      <c r="K2834">
        <f t="shared" si="132"/>
        <v>113.32</v>
      </c>
      <c r="L2834">
        <v>2833</v>
      </c>
      <c r="O2834">
        <v>113.32</v>
      </c>
      <c r="P2834">
        <v>-25.480000000000004</v>
      </c>
    </row>
    <row r="2835" spans="1:16" x14ac:dyDescent="0.2">
      <c r="A2835" s="3">
        <v>396</v>
      </c>
      <c r="B2835">
        <v>64</v>
      </c>
      <c r="C2835">
        <v>-700</v>
      </c>
      <c r="D2835">
        <f t="shared" si="130"/>
        <v>806.79117496412914</v>
      </c>
      <c r="E2835">
        <f t="shared" si="131"/>
        <v>13.732315283959451</v>
      </c>
      <c r="K2835">
        <f t="shared" si="132"/>
        <v>113.36</v>
      </c>
      <c r="L2835">
        <v>2834</v>
      </c>
      <c r="O2835">
        <v>113.36</v>
      </c>
      <c r="P2835">
        <v>-19.72</v>
      </c>
    </row>
    <row r="2836" spans="1:16" x14ac:dyDescent="0.2">
      <c r="A2836" s="3">
        <v>399</v>
      </c>
      <c r="B2836">
        <v>70</v>
      </c>
      <c r="C2836">
        <v>-692</v>
      </c>
      <c r="D2836">
        <f t="shared" si="130"/>
        <v>801.85098366217642</v>
      </c>
      <c r="E2836">
        <f t="shared" si="131"/>
        <v>8.7921239820067285</v>
      </c>
      <c r="K2836">
        <f t="shared" si="132"/>
        <v>113.4</v>
      </c>
      <c r="L2836">
        <v>2835</v>
      </c>
      <c r="O2836">
        <v>113.4</v>
      </c>
      <c r="P2836">
        <v>-14.680000000000007</v>
      </c>
    </row>
    <row r="2837" spans="1:16" x14ac:dyDescent="0.2">
      <c r="A2837" s="3">
        <v>404</v>
      </c>
      <c r="B2837">
        <v>72</v>
      </c>
      <c r="C2837">
        <v>-690</v>
      </c>
      <c r="D2837">
        <f t="shared" si="130"/>
        <v>802.80757345705206</v>
      </c>
      <c r="E2837">
        <f t="shared" si="131"/>
        <v>9.7487137768823686</v>
      </c>
      <c r="K2837">
        <f t="shared" si="132"/>
        <v>113.44</v>
      </c>
      <c r="L2837">
        <v>2836</v>
      </c>
      <c r="O2837">
        <v>113.44</v>
      </c>
      <c r="P2837">
        <v>-13.64</v>
      </c>
    </row>
    <row r="2838" spans="1:16" x14ac:dyDescent="0.2">
      <c r="A2838" s="3">
        <v>408</v>
      </c>
      <c r="B2838">
        <v>79</v>
      </c>
      <c r="C2838">
        <v>-685</v>
      </c>
      <c r="D2838">
        <f t="shared" si="130"/>
        <v>801.20534196921074</v>
      </c>
      <c r="E2838">
        <f t="shared" si="131"/>
        <v>8.146482289041046</v>
      </c>
      <c r="K2838">
        <f t="shared" si="132"/>
        <v>113.48</v>
      </c>
      <c r="L2838">
        <v>2837</v>
      </c>
      <c r="O2838">
        <v>113.48</v>
      </c>
      <c r="P2838">
        <v>-7.519999999999996</v>
      </c>
    </row>
    <row r="2839" spans="1:16" x14ac:dyDescent="0.2">
      <c r="A2839" s="3">
        <v>409</v>
      </c>
      <c r="B2839">
        <v>80</v>
      </c>
      <c r="C2839">
        <v>-679</v>
      </c>
      <c r="D2839">
        <f t="shared" si="130"/>
        <v>796.69442071599826</v>
      </c>
      <c r="E2839">
        <f t="shared" si="131"/>
        <v>3.635561035828573</v>
      </c>
      <c r="K2839">
        <f t="shared" si="132"/>
        <v>113.52</v>
      </c>
      <c r="L2839">
        <v>2838</v>
      </c>
      <c r="O2839">
        <v>113.52</v>
      </c>
      <c r="P2839">
        <v>-7.519999999999996</v>
      </c>
    </row>
    <row r="2840" spans="1:16" x14ac:dyDescent="0.2">
      <c r="A2840" s="3">
        <v>400</v>
      </c>
      <c r="B2840">
        <v>80</v>
      </c>
      <c r="C2840">
        <v>-692</v>
      </c>
      <c r="D2840">
        <f t="shared" si="130"/>
        <v>803.28326261661891</v>
      </c>
      <c r="E2840">
        <f t="shared" si="131"/>
        <v>10.224402936449223</v>
      </c>
      <c r="K2840">
        <f t="shared" si="132"/>
        <v>113.56</v>
      </c>
      <c r="L2840">
        <v>2839</v>
      </c>
      <c r="O2840">
        <v>113.56</v>
      </c>
      <c r="P2840">
        <v>-9.1200000000000045</v>
      </c>
    </row>
    <row r="2841" spans="1:16" x14ac:dyDescent="0.2">
      <c r="A2841" s="3">
        <v>391</v>
      </c>
      <c r="B2841">
        <v>80</v>
      </c>
      <c r="C2841">
        <v>-701</v>
      </c>
      <c r="D2841">
        <f t="shared" si="130"/>
        <v>806.64862238771593</v>
      </c>
      <c r="E2841">
        <f t="shared" si="131"/>
        <v>13.589762707546242</v>
      </c>
      <c r="K2841">
        <f t="shared" si="132"/>
        <v>113.6</v>
      </c>
      <c r="L2841">
        <v>2840</v>
      </c>
      <c r="O2841">
        <v>113.6</v>
      </c>
      <c r="P2841">
        <v>-10.680000000000007</v>
      </c>
    </row>
    <row r="2842" spans="1:16" x14ac:dyDescent="0.2">
      <c r="A2842" s="3">
        <v>380</v>
      </c>
      <c r="B2842">
        <v>72</v>
      </c>
      <c r="C2842">
        <v>-712</v>
      </c>
      <c r="D2842">
        <f t="shared" si="130"/>
        <v>810.26415445828525</v>
      </c>
      <c r="E2842">
        <f t="shared" si="131"/>
        <v>17.205294778115558</v>
      </c>
      <c r="K2842">
        <f t="shared" si="132"/>
        <v>113.64</v>
      </c>
      <c r="L2842">
        <v>2841</v>
      </c>
      <c r="O2842">
        <v>113.64</v>
      </c>
      <c r="P2842">
        <v>-19.480000000000004</v>
      </c>
    </row>
    <row r="2843" spans="1:16" x14ac:dyDescent="0.2">
      <c r="A2843" s="3">
        <v>374</v>
      </c>
      <c r="B2843">
        <v>73</v>
      </c>
      <c r="C2843">
        <v>-720</v>
      </c>
      <c r="D2843">
        <f t="shared" si="130"/>
        <v>814.61954309972214</v>
      </c>
      <c r="E2843">
        <f t="shared" si="131"/>
        <v>21.560683419552447</v>
      </c>
      <c r="K2843">
        <f t="shared" si="132"/>
        <v>113.68</v>
      </c>
      <c r="L2843">
        <v>2842</v>
      </c>
      <c r="O2843">
        <v>113.68</v>
      </c>
      <c r="P2843">
        <v>-19.120000000000005</v>
      </c>
    </row>
    <row r="2844" spans="1:16" x14ac:dyDescent="0.2">
      <c r="A2844" s="3">
        <v>359</v>
      </c>
      <c r="B2844">
        <v>71</v>
      </c>
      <c r="C2844">
        <v>-720</v>
      </c>
      <c r="D2844">
        <f t="shared" si="130"/>
        <v>807.66453432102617</v>
      </c>
      <c r="E2844">
        <f t="shared" si="131"/>
        <v>14.605674640856478</v>
      </c>
      <c r="K2844">
        <f t="shared" si="132"/>
        <v>113.72</v>
      </c>
      <c r="L2844">
        <v>2843</v>
      </c>
      <c r="O2844">
        <v>113.72</v>
      </c>
      <c r="P2844">
        <v>-21.64</v>
      </c>
    </row>
    <row r="2845" spans="1:16" x14ac:dyDescent="0.2">
      <c r="A2845" s="3">
        <v>350</v>
      </c>
      <c r="B2845">
        <v>78</v>
      </c>
      <c r="C2845">
        <v>-728</v>
      </c>
      <c r="D2845">
        <f t="shared" si="130"/>
        <v>811.52202681134906</v>
      </c>
      <c r="E2845">
        <f t="shared" si="131"/>
        <v>18.463167131179375</v>
      </c>
      <c r="K2845">
        <f t="shared" si="132"/>
        <v>113.76</v>
      </c>
      <c r="L2845">
        <v>2844</v>
      </c>
      <c r="O2845">
        <v>113.76</v>
      </c>
      <c r="P2845">
        <v>-15.280000000000001</v>
      </c>
    </row>
    <row r="2846" spans="1:16" x14ac:dyDescent="0.2">
      <c r="A2846" s="3">
        <v>339</v>
      </c>
      <c r="B2846">
        <v>79</v>
      </c>
      <c r="C2846">
        <v>-724</v>
      </c>
      <c r="D2846">
        <f t="shared" si="130"/>
        <v>803.32932225831269</v>
      </c>
      <c r="E2846">
        <f t="shared" si="131"/>
        <v>10.270462578142997</v>
      </c>
      <c r="K2846">
        <f t="shared" si="132"/>
        <v>113.8</v>
      </c>
      <c r="L2846">
        <v>2845</v>
      </c>
      <c r="O2846">
        <v>113.8</v>
      </c>
      <c r="P2846">
        <v>-14.920000000000002</v>
      </c>
    </row>
    <row r="2847" spans="1:16" x14ac:dyDescent="0.2">
      <c r="A2847" s="3">
        <v>352</v>
      </c>
      <c r="B2847">
        <v>83</v>
      </c>
      <c r="C2847">
        <v>-724</v>
      </c>
      <c r="D2847">
        <f t="shared" si="130"/>
        <v>809.3015507213612</v>
      </c>
      <c r="E2847">
        <f t="shared" si="131"/>
        <v>16.242691041191506</v>
      </c>
      <c r="K2847">
        <f t="shared" si="132"/>
        <v>113.84</v>
      </c>
      <c r="L2847">
        <v>2846</v>
      </c>
      <c r="O2847">
        <v>113.84</v>
      </c>
      <c r="P2847">
        <v>-11.760000000000005</v>
      </c>
    </row>
    <row r="2848" spans="1:16" x14ac:dyDescent="0.2">
      <c r="A2848" s="3">
        <v>363</v>
      </c>
      <c r="B2848">
        <v>96</v>
      </c>
      <c r="C2848">
        <v>-722</v>
      </c>
      <c r="D2848">
        <f t="shared" ref="D2848:D2891" si="133">(A2848^2+B2848^2+C2848^2)^0.5</f>
        <v>813.79911526125409</v>
      </c>
      <c r="E2848">
        <f t="shared" ref="E2848:E2891" si="134">D2848-AVERAGE($D$31:$D$2891)</f>
        <v>20.740255581084398</v>
      </c>
      <c r="K2848">
        <f t="shared" si="132"/>
        <v>113.88</v>
      </c>
      <c r="L2848">
        <v>2847</v>
      </c>
      <c r="O2848">
        <v>113.88</v>
      </c>
      <c r="P2848">
        <v>0.59999999999999432</v>
      </c>
    </row>
    <row r="2849" spans="1:16" x14ac:dyDescent="0.2">
      <c r="A2849" s="3">
        <v>361</v>
      </c>
      <c r="B2849">
        <v>96</v>
      </c>
      <c r="C2849">
        <v>-720</v>
      </c>
      <c r="D2849">
        <f t="shared" si="133"/>
        <v>811.13315799565237</v>
      </c>
      <c r="E2849">
        <f t="shared" si="134"/>
        <v>18.074298315482679</v>
      </c>
      <c r="K2849">
        <f t="shared" si="132"/>
        <v>113.92</v>
      </c>
      <c r="L2849">
        <v>2848</v>
      </c>
      <c r="O2849">
        <v>113.92</v>
      </c>
      <c r="P2849">
        <v>0.31999999999999318</v>
      </c>
    </row>
    <row r="2850" spans="1:16" x14ac:dyDescent="0.2">
      <c r="A2850" s="3">
        <v>351</v>
      </c>
      <c r="B2850">
        <v>92</v>
      </c>
      <c r="C2850">
        <v>-724</v>
      </c>
      <c r="D2850">
        <f t="shared" si="133"/>
        <v>809.84010767558311</v>
      </c>
      <c r="E2850">
        <f t="shared" si="134"/>
        <v>16.781247995413423</v>
      </c>
      <c r="K2850">
        <f t="shared" si="132"/>
        <v>113.96</v>
      </c>
      <c r="L2850">
        <v>2849</v>
      </c>
      <c r="O2850">
        <v>113.96</v>
      </c>
      <c r="P2850">
        <v>-4.2399999999999949</v>
      </c>
    </row>
    <row r="2851" spans="1:16" x14ac:dyDescent="0.2">
      <c r="A2851" s="3">
        <v>334</v>
      </c>
      <c r="B2851">
        <v>95</v>
      </c>
      <c r="C2851">
        <v>-720</v>
      </c>
      <c r="D2851">
        <f t="shared" si="133"/>
        <v>799.36287129188077</v>
      </c>
      <c r="E2851">
        <f t="shared" si="134"/>
        <v>6.3040116117110756</v>
      </c>
      <c r="K2851">
        <f t="shared" si="132"/>
        <v>114</v>
      </c>
      <c r="L2851">
        <v>2850</v>
      </c>
      <c r="O2851">
        <v>114</v>
      </c>
      <c r="P2851">
        <v>-1.519999999999996</v>
      </c>
    </row>
    <row r="2852" spans="1:16" x14ac:dyDescent="0.2">
      <c r="A2852" s="3">
        <v>323</v>
      </c>
      <c r="B2852">
        <v>96</v>
      </c>
      <c r="C2852">
        <v>-728</v>
      </c>
      <c r="D2852">
        <f t="shared" si="133"/>
        <v>802.2025928654183</v>
      </c>
      <c r="E2852">
        <f t="shared" si="134"/>
        <v>9.1437331852486068</v>
      </c>
      <c r="K2852">
        <f t="shared" si="132"/>
        <v>114.04</v>
      </c>
      <c r="L2852">
        <v>2851</v>
      </c>
      <c r="O2852">
        <v>114.04</v>
      </c>
      <c r="P2852">
        <v>-0.40000000000000568</v>
      </c>
    </row>
    <row r="2853" spans="1:16" x14ac:dyDescent="0.2">
      <c r="A2853" s="3">
        <v>326</v>
      </c>
      <c r="B2853">
        <v>94</v>
      </c>
      <c r="C2853">
        <v>-740</v>
      </c>
      <c r="D2853">
        <f t="shared" si="133"/>
        <v>814.07124995297556</v>
      </c>
      <c r="E2853">
        <f t="shared" si="134"/>
        <v>21.012390272805874</v>
      </c>
      <c r="K2853">
        <f t="shared" si="132"/>
        <v>114.08</v>
      </c>
      <c r="L2853">
        <v>2852</v>
      </c>
      <c r="O2853">
        <v>114.08</v>
      </c>
      <c r="P2853">
        <v>-2.3599999999999994</v>
      </c>
    </row>
    <row r="2854" spans="1:16" x14ac:dyDescent="0.2">
      <c r="A2854" s="3">
        <v>335</v>
      </c>
      <c r="B2854">
        <v>94</v>
      </c>
      <c r="C2854">
        <v>-737</v>
      </c>
      <c r="D2854">
        <f t="shared" si="133"/>
        <v>815.00306747888988</v>
      </c>
      <c r="E2854">
        <f t="shared" si="134"/>
        <v>21.944207798720186</v>
      </c>
      <c r="K2854">
        <f t="shared" si="132"/>
        <v>114.12</v>
      </c>
      <c r="L2854">
        <v>2853</v>
      </c>
      <c r="O2854">
        <v>114.12</v>
      </c>
      <c r="P2854">
        <v>-2.1200000000000045</v>
      </c>
    </row>
    <row r="2855" spans="1:16" x14ac:dyDescent="0.2">
      <c r="A2855" s="3">
        <v>337</v>
      </c>
      <c r="B2855">
        <v>94</v>
      </c>
      <c r="C2855">
        <v>-720</v>
      </c>
      <c r="D2855">
        <f t="shared" si="133"/>
        <v>800.50296689019206</v>
      </c>
      <c r="E2855">
        <f t="shared" si="134"/>
        <v>7.4441072100223664</v>
      </c>
      <c r="K2855">
        <f t="shared" si="132"/>
        <v>114.16</v>
      </c>
      <c r="L2855">
        <v>2854</v>
      </c>
      <c r="O2855">
        <v>114.16</v>
      </c>
      <c r="P2855">
        <v>-1.7999999999999972</v>
      </c>
    </row>
    <row r="2856" spans="1:16" x14ac:dyDescent="0.2">
      <c r="A2856" s="3">
        <v>327</v>
      </c>
      <c r="B2856">
        <v>87</v>
      </c>
      <c r="C2856">
        <v>-719</v>
      </c>
      <c r="D2856">
        <f t="shared" si="133"/>
        <v>794.64394542461594</v>
      </c>
      <c r="E2856">
        <f t="shared" si="134"/>
        <v>1.5850857444462463</v>
      </c>
      <c r="K2856">
        <f t="shared" si="132"/>
        <v>114.2</v>
      </c>
      <c r="L2856">
        <v>2855</v>
      </c>
      <c r="O2856">
        <v>114.2</v>
      </c>
      <c r="P2856">
        <v>-8.7199999999999989</v>
      </c>
    </row>
    <row r="2857" spans="1:16" x14ac:dyDescent="0.2">
      <c r="A2857" s="3">
        <v>319</v>
      </c>
      <c r="B2857">
        <v>88</v>
      </c>
      <c r="C2857">
        <v>-733</v>
      </c>
      <c r="D2857">
        <f t="shared" si="133"/>
        <v>804.23504027118838</v>
      </c>
      <c r="E2857">
        <f t="shared" si="134"/>
        <v>11.176180591018692</v>
      </c>
      <c r="K2857">
        <f t="shared" si="132"/>
        <v>114.24</v>
      </c>
      <c r="L2857">
        <v>2856</v>
      </c>
      <c r="O2857">
        <v>114.24</v>
      </c>
      <c r="P2857">
        <v>-8</v>
      </c>
    </row>
    <row r="2858" spans="1:16" x14ac:dyDescent="0.2">
      <c r="A2858" s="3">
        <v>316</v>
      </c>
      <c r="B2858">
        <v>92</v>
      </c>
      <c r="C2858">
        <v>-738</v>
      </c>
      <c r="D2858">
        <f t="shared" si="133"/>
        <v>808.06187881869539</v>
      </c>
      <c r="E2858">
        <f t="shared" si="134"/>
        <v>15.003019138525701</v>
      </c>
      <c r="K2858">
        <f t="shared" si="132"/>
        <v>114.28</v>
      </c>
      <c r="L2858">
        <v>2857</v>
      </c>
      <c r="O2858">
        <v>114.28</v>
      </c>
      <c r="P2858">
        <v>-4.4399999999999977</v>
      </c>
    </row>
    <row r="2859" spans="1:16" x14ac:dyDescent="0.2">
      <c r="A2859" s="3">
        <v>316</v>
      </c>
      <c r="B2859">
        <v>88</v>
      </c>
      <c r="C2859">
        <v>-744</v>
      </c>
      <c r="D2859">
        <f t="shared" si="133"/>
        <v>813.1026995404701</v>
      </c>
      <c r="E2859">
        <f t="shared" si="134"/>
        <v>20.043839860300409</v>
      </c>
      <c r="K2859">
        <f t="shared" si="132"/>
        <v>114.32</v>
      </c>
      <c r="L2859">
        <v>2858</v>
      </c>
      <c r="O2859">
        <v>114.32</v>
      </c>
      <c r="P2859">
        <v>-8.8400000000000034</v>
      </c>
    </row>
    <row r="2860" spans="1:16" x14ac:dyDescent="0.2">
      <c r="A2860" s="3">
        <v>332</v>
      </c>
      <c r="B2860">
        <v>88</v>
      </c>
      <c r="C2860">
        <v>-740</v>
      </c>
      <c r="D2860">
        <f t="shared" si="133"/>
        <v>815.82351032560962</v>
      </c>
      <c r="E2860">
        <f t="shared" si="134"/>
        <v>22.764650645439929</v>
      </c>
      <c r="K2860">
        <f t="shared" si="132"/>
        <v>114.36</v>
      </c>
      <c r="L2860">
        <v>2859</v>
      </c>
      <c r="O2860">
        <v>114.36</v>
      </c>
      <c r="P2860">
        <v>-9.2800000000000011</v>
      </c>
    </row>
    <row r="2861" spans="1:16" x14ac:dyDescent="0.2">
      <c r="A2861" s="3">
        <v>352</v>
      </c>
      <c r="B2861">
        <v>94</v>
      </c>
      <c r="C2861">
        <v>-740</v>
      </c>
      <c r="D2861">
        <f t="shared" si="133"/>
        <v>824.82725464184318</v>
      </c>
      <c r="E2861">
        <f t="shared" si="134"/>
        <v>31.768394961673494</v>
      </c>
      <c r="K2861">
        <f t="shared" si="132"/>
        <v>114.4</v>
      </c>
      <c r="L2861">
        <v>2860</v>
      </c>
      <c r="O2861">
        <v>114.4</v>
      </c>
      <c r="P2861">
        <v>-3.4399999999999977</v>
      </c>
    </row>
    <row r="2862" spans="1:16" x14ac:dyDescent="0.2">
      <c r="A2862" s="3">
        <v>355</v>
      </c>
      <c r="B2862">
        <v>94</v>
      </c>
      <c r="C2862">
        <v>-727</v>
      </c>
      <c r="D2862">
        <f t="shared" si="133"/>
        <v>814.48756896591124</v>
      </c>
      <c r="E2862">
        <f t="shared" si="134"/>
        <v>21.428709285741547</v>
      </c>
      <c r="K2862">
        <f t="shared" si="132"/>
        <v>114.44</v>
      </c>
      <c r="L2862">
        <v>2861</v>
      </c>
      <c r="O2862">
        <v>114.44</v>
      </c>
      <c r="P2862">
        <v>-3</v>
      </c>
    </row>
    <row r="2863" spans="1:16" x14ac:dyDescent="0.2">
      <c r="A2863" s="3">
        <v>348</v>
      </c>
      <c r="B2863">
        <v>104</v>
      </c>
      <c r="C2863">
        <v>-717</v>
      </c>
      <c r="D2863">
        <f t="shared" si="133"/>
        <v>803.74685069367456</v>
      </c>
      <c r="E2863">
        <f t="shared" si="134"/>
        <v>10.68799101350487</v>
      </c>
      <c r="K2863">
        <f t="shared" si="132"/>
        <v>114.48</v>
      </c>
      <c r="L2863">
        <v>2862</v>
      </c>
      <c r="O2863">
        <v>114.48</v>
      </c>
      <c r="P2863">
        <v>7.0799999999999983</v>
      </c>
    </row>
    <row r="2864" spans="1:16" x14ac:dyDescent="0.2">
      <c r="A2864" s="3">
        <v>352</v>
      </c>
      <c r="B2864">
        <v>120</v>
      </c>
      <c r="C2864">
        <v>-712</v>
      </c>
      <c r="D2864">
        <f t="shared" si="133"/>
        <v>803.27330342791799</v>
      </c>
      <c r="E2864">
        <f t="shared" si="134"/>
        <v>10.214443747748305</v>
      </c>
      <c r="K2864">
        <f t="shared" si="132"/>
        <v>114.52</v>
      </c>
      <c r="L2864">
        <v>2863</v>
      </c>
      <c r="O2864">
        <v>114.52</v>
      </c>
      <c r="P2864">
        <v>23.439999999999998</v>
      </c>
    </row>
    <row r="2865" spans="1:16" x14ac:dyDescent="0.2">
      <c r="A2865" s="3">
        <v>364</v>
      </c>
      <c r="B2865">
        <v>119</v>
      </c>
      <c r="C2865">
        <v>-708</v>
      </c>
      <c r="D2865">
        <f t="shared" si="133"/>
        <v>804.93540113477434</v>
      </c>
      <c r="E2865">
        <f t="shared" si="134"/>
        <v>11.876541454604649</v>
      </c>
      <c r="K2865">
        <f t="shared" si="132"/>
        <v>114.56</v>
      </c>
      <c r="L2865">
        <v>2864</v>
      </c>
      <c r="O2865">
        <v>114.56</v>
      </c>
      <c r="P2865">
        <v>23.480000000000004</v>
      </c>
    </row>
    <row r="2866" spans="1:16" x14ac:dyDescent="0.2">
      <c r="A2866" s="3">
        <v>358</v>
      </c>
      <c r="B2866">
        <v>100</v>
      </c>
      <c r="C2866">
        <v>-705</v>
      </c>
      <c r="D2866">
        <f t="shared" si="133"/>
        <v>796.98745284979236</v>
      </c>
      <c r="E2866">
        <f t="shared" si="134"/>
        <v>3.9285931696226726</v>
      </c>
      <c r="K2866">
        <f t="shared" si="132"/>
        <v>114.6</v>
      </c>
      <c r="L2866">
        <v>2865</v>
      </c>
      <c r="O2866">
        <v>114.6</v>
      </c>
      <c r="P2866">
        <v>5.1599999999999966</v>
      </c>
    </row>
    <row r="2867" spans="1:16" x14ac:dyDescent="0.2">
      <c r="A2867" s="3">
        <v>342</v>
      </c>
      <c r="B2867">
        <v>88</v>
      </c>
      <c r="C2867">
        <v>-720</v>
      </c>
      <c r="D2867">
        <f t="shared" si="133"/>
        <v>801.94014739255942</v>
      </c>
      <c r="E2867">
        <f t="shared" si="134"/>
        <v>8.8812877123897351</v>
      </c>
      <c r="K2867">
        <f t="shared" si="132"/>
        <v>114.64</v>
      </c>
      <c r="L2867">
        <v>2866</v>
      </c>
      <c r="O2867">
        <v>114.64</v>
      </c>
      <c r="P2867">
        <v>-6.9599999999999937</v>
      </c>
    </row>
    <row r="2868" spans="1:16" x14ac:dyDescent="0.2">
      <c r="A2868" s="3">
        <v>308</v>
      </c>
      <c r="B2868">
        <v>86</v>
      </c>
      <c r="C2868">
        <v>-729</v>
      </c>
      <c r="D2868">
        <f t="shared" si="133"/>
        <v>796.05339016927758</v>
      </c>
      <c r="E2868">
        <f t="shared" si="134"/>
        <v>2.9945304891078877</v>
      </c>
      <c r="K2868">
        <f t="shared" si="132"/>
        <v>114.68</v>
      </c>
      <c r="L2868">
        <v>2867</v>
      </c>
      <c r="O2868">
        <v>114.68</v>
      </c>
      <c r="P2868">
        <v>-9.25</v>
      </c>
    </row>
    <row r="2869" spans="1:16" x14ac:dyDescent="0.2">
      <c r="A2869" s="3">
        <v>295</v>
      </c>
      <c r="B2869">
        <v>87</v>
      </c>
      <c r="C2869">
        <v>-743</v>
      </c>
      <c r="D2869">
        <f t="shared" si="133"/>
        <v>804.14115676291556</v>
      </c>
      <c r="E2869">
        <f t="shared" si="134"/>
        <v>11.082297082745868</v>
      </c>
      <c r="K2869">
        <f t="shared" si="132"/>
        <v>114.72</v>
      </c>
      <c r="L2869">
        <v>2868</v>
      </c>
      <c r="O2869">
        <v>114.72</v>
      </c>
      <c r="P2869">
        <v>-8.6521739130434838</v>
      </c>
    </row>
    <row r="2870" spans="1:16" x14ac:dyDescent="0.2">
      <c r="A2870" s="3">
        <v>302</v>
      </c>
      <c r="B2870">
        <v>94</v>
      </c>
      <c r="C2870">
        <v>-749</v>
      </c>
      <c r="D2870">
        <f t="shared" si="133"/>
        <v>813.04427923699211</v>
      </c>
      <c r="E2870">
        <f t="shared" si="134"/>
        <v>19.985419556822421</v>
      </c>
      <c r="K2870">
        <f t="shared" si="132"/>
        <v>114.76</v>
      </c>
      <c r="L2870">
        <v>2869</v>
      </c>
      <c r="O2870">
        <v>114.76</v>
      </c>
      <c r="P2870">
        <v>-2.0454545454545467</v>
      </c>
    </row>
    <row r="2871" spans="1:16" x14ac:dyDescent="0.2">
      <c r="A2871" s="3">
        <v>319</v>
      </c>
      <c r="B2871">
        <v>100</v>
      </c>
      <c r="C2871">
        <v>-737</v>
      </c>
      <c r="D2871">
        <f t="shared" si="133"/>
        <v>809.27745551201417</v>
      </c>
      <c r="E2871">
        <f t="shared" si="134"/>
        <v>16.218595831844482</v>
      </c>
      <c r="K2871">
        <f t="shared" si="132"/>
        <v>114.8</v>
      </c>
      <c r="L2871">
        <v>2870</v>
      </c>
      <c r="O2871">
        <v>114.8</v>
      </c>
      <c r="P2871">
        <v>3.8571428571428612</v>
      </c>
    </row>
    <row r="2872" spans="1:16" x14ac:dyDescent="0.2">
      <c r="A2872" s="3">
        <v>339</v>
      </c>
      <c r="B2872">
        <v>99</v>
      </c>
      <c r="C2872">
        <v>-729</v>
      </c>
      <c r="D2872">
        <f t="shared" si="133"/>
        <v>810.03888795538694</v>
      </c>
      <c r="E2872">
        <f t="shared" si="134"/>
        <v>16.980028275217251</v>
      </c>
      <c r="K2872">
        <f t="shared" si="132"/>
        <v>114.84</v>
      </c>
      <c r="L2872">
        <v>2871</v>
      </c>
      <c r="O2872">
        <v>114.84</v>
      </c>
      <c r="P2872">
        <v>3.0499999999999972</v>
      </c>
    </row>
    <row r="2873" spans="1:16" x14ac:dyDescent="0.2">
      <c r="A2873" s="3">
        <v>352</v>
      </c>
      <c r="B2873">
        <v>103</v>
      </c>
      <c r="C2873">
        <v>-724</v>
      </c>
      <c r="D2873">
        <f t="shared" si="133"/>
        <v>811.59657466009548</v>
      </c>
      <c r="E2873">
        <f t="shared" si="134"/>
        <v>18.537714979925795</v>
      </c>
      <c r="K2873">
        <f t="shared" si="132"/>
        <v>114.88</v>
      </c>
      <c r="L2873">
        <v>2872</v>
      </c>
      <c r="O2873">
        <v>114.88</v>
      </c>
      <c r="P2873">
        <v>7.2105263157894797</v>
      </c>
    </row>
    <row r="2874" spans="1:16" x14ac:dyDescent="0.2">
      <c r="A2874" s="3">
        <v>345</v>
      </c>
      <c r="B2874">
        <v>110</v>
      </c>
      <c r="C2874">
        <v>-733</v>
      </c>
      <c r="D2874">
        <f t="shared" si="133"/>
        <v>817.56589948456144</v>
      </c>
      <c r="E2874">
        <f t="shared" si="134"/>
        <v>24.507039804391752</v>
      </c>
      <c r="K2874">
        <f t="shared" si="132"/>
        <v>114.92</v>
      </c>
      <c r="L2874">
        <v>2873</v>
      </c>
      <c r="O2874">
        <v>114.92</v>
      </c>
      <c r="P2874">
        <v>14.611111111111114</v>
      </c>
    </row>
    <row r="2875" spans="1:16" x14ac:dyDescent="0.2">
      <c r="A2875" s="3">
        <v>335</v>
      </c>
      <c r="B2875">
        <v>99</v>
      </c>
      <c r="C2875">
        <v>-735</v>
      </c>
      <c r="D2875">
        <f t="shared" si="133"/>
        <v>813.78805594577261</v>
      </c>
      <c r="E2875">
        <f t="shared" si="134"/>
        <v>20.729196265602923</v>
      </c>
      <c r="K2875">
        <f t="shared" si="132"/>
        <v>114.96</v>
      </c>
      <c r="L2875">
        <v>2874</v>
      </c>
      <c r="O2875">
        <v>114.96</v>
      </c>
      <c r="P2875">
        <v>4.470588235294116</v>
      </c>
    </row>
    <row r="2876" spans="1:16" x14ac:dyDescent="0.2">
      <c r="A2876" s="3">
        <v>332</v>
      </c>
      <c r="B2876">
        <v>92</v>
      </c>
      <c r="C2876">
        <v>-727</v>
      </c>
      <c r="D2876">
        <f t="shared" si="133"/>
        <v>804.497980109335</v>
      </c>
      <c r="E2876">
        <f t="shared" si="134"/>
        <v>11.439120429165314</v>
      </c>
      <c r="K2876">
        <f t="shared" si="132"/>
        <v>115</v>
      </c>
      <c r="L2876">
        <v>2875</v>
      </c>
      <c r="O2876">
        <v>115</v>
      </c>
      <c r="P2876">
        <v>-2.25</v>
      </c>
    </row>
    <row r="2877" spans="1:16" x14ac:dyDescent="0.2">
      <c r="A2877" s="3">
        <v>332</v>
      </c>
      <c r="B2877">
        <v>95</v>
      </c>
      <c r="C2877">
        <v>-729</v>
      </c>
      <c r="D2877">
        <f t="shared" si="133"/>
        <v>806.65358116108303</v>
      </c>
      <c r="E2877">
        <f t="shared" si="134"/>
        <v>13.594721480913336</v>
      </c>
      <c r="K2877">
        <f t="shared" si="132"/>
        <v>115.04</v>
      </c>
      <c r="L2877">
        <v>2876</v>
      </c>
      <c r="O2877">
        <v>115.04</v>
      </c>
      <c r="P2877">
        <v>0.59999999999999432</v>
      </c>
    </row>
    <row r="2878" spans="1:16" x14ac:dyDescent="0.2">
      <c r="A2878" s="3">
        <v>332</v>
      </c>
      <c r="B2878">
        <v>88</v>
      </c>
      <c r="C2878">
        <v>-728</v>
      </c>
      <c r="D2878">
        <f t="shared" si="133"/>
        <v>804.95465710808833</v>
      </c>
      <c r="E2878">
        <f t="shared" si="134"/>
        <v>11.895797427918637</v>
      </c>
      <c r="K2878">
        <f t="shared" si="132"/>
        <v>115.08</v>
      </c>
      <c r="L2878">
        <v>2877</v>
      </c>
      <c r="O2878">
        <v>115.08</v>
      </c>
      <c r="P2878">
        <v>-6.3571428571428612</v>
      </c>
    </row>
    <row r="2879" spans="1:16" x14ac:dyDescent="0.2">
      <c r="A2879" s="3">
        <v>327</v>
      </c>
      <c r="B2879">
        <v>86</v>
      </c>
      <c r="C2879">
        <v>-728</v>
      </c>
      <c r="D2879">
        <f t="shared" si="133"/>
        <v>802.68860711984689</v>
      </c>
      <c r="E2879">
        <f t="shared" si="134"/>
        <v>9.6297474396772031</v>
      </c>
      <c r="K2879">
        <f t="shared" si="132"/>
        <v>115.12</v>
      </c>
      <c r="L2879">
        <v>2878</v>
      </c>
      <c r="O2879">
        <v>115.12</v>
      </c>
      <c r="P2879">
        <v>-8.8461538461538396</v>
      </c>
    </row>
    <row r="2880" spans="1:16" x14ac:dyDescent="0.2">
      <c r="A2880" s="3">
        <v>328</v>
      </c>
      <c r="B2880">
        <v>92</v>
      </c>
      <c r="C2880">
        <v>-733</v>
      </c>
      <c r="D2880">
        <f t="shared" si="133"/>
        <v>808.29264502406556</v>
      </c>
      <c r="E2880">
        <f t="shared" si="134"/>
        <v>15.233785343895875</v>
      </c>
      <c r="K2880">
        <f t="shared" si="132"/>
        <v>115.16</v>
      </c>
      <c r="L2880">
        <v>2879</v>
      </c>
      <c r="O2880">
        <v>115.16</v>
      </c>
      <c r="P2880">
        <v>-3.5833333333333286</v>
      </c>
    </row>
    <row r="2881" spans="1:16" x14ac:dyDescent="0.2">
      <c r="A2881" s="3">
        <v>326</v>
      </c>
      <c r="B2881">
        <v>94</v>
      </c>
      <c r="C2881">
        <v>-735</v>
      </c>
      <c r="D2881">
        <f t="shared" si="133"/>
        <v>809.52887533428975</v>
      </c>
      <c r="E2881">
        <f t="shared" si="134"/>
        <v>16.470015654120061</v>
      </c>
      <c r="K2881">
        <f t="shared" si="132"/>
        <v>115.2</v>
      </c>
      <c r="L2881">
        <v>2880</v>
      </c>
      <c r="O2881">
        <v>115.2</v>
      </c>
      <c r="P2881">
        <v>-1.9090909090909065</v>
      </c>
    </row>
    <row r="2882" spans="1:16" x14ac:dyDescent="0.2">
      <c r="A2882" s="3">
        <v>327</v>
      </c>
      <c r="B2882">
        <v>99</v>
      </c>
      <c r="C2882">
        <v>-738</v>
      </c>
      <c r="D2882">
        <f t="shared" si="133"/>
        <v>813.24903934772647</v>
      </c>
      <c r="E2882">
        <f t="shared" si="134"/>
        <v>20.190179667556777</v>
      </c>
      <c r="K2882">
        <f t="shared" si="132"/>
        <v>115.24</v>
      </c>
      <c r="L2882">
        <v>2881</v>
      </c>
      <c r="O2882">
        <v>115.24</v>
      </c>
      <c r="P2882">
        <v>2.9000000000000057</v>
      </c>
    </row>
    <row r="2883" spans="1:16" x14ac:dyDescent="0.2">
      <c r="A2883" s="3">
        <v>335</v>
      </c>
      <c r="B2883">
        <v>102</v>
      </c>
      <c r="C2883">
        <v>-737</v>
      </c>
      <c r="D2883">
        <f t="shared" si="133"/>
        <v>815.96446001036099</v>
      </c>
      <c r="E2883">
        <f t="shared" si="134"/>
        <v>22.905600330191305</v>
      </c>
      <c r="K2883">
        <f t="shared" ref="K2883:K2891" si="135">L2883/25</f>
        <v>115.28</v>
      </c>
      <c r="L2883">
        <v>2882</v>
      </c>
      <c r="O2883">
        <v>115.28</v>
      </c>
      <c r="P2883">
        <v>6.2222222222222285</v>
      </c>
    </row>
    <row r="2884" spans="1:16" x14ac:dyDescent="0.2">
      <c r="A2884" s="3">
        <v>339</v>
      </c>
      <c r="B2884">
        <v>99</v>
      </c>
      <c r="C2884">
        <v>-732</v>
      </c>
      <c r="D2884">
        <f t="shared" si="133"/>
        <v>812.73981076356779</v>
      </c>
      <c r="E2884">
        <f t="shared" si="134"/>
        <v>19.680951083398099</v>
      </c>
      <c r="K2884">
        <f t="shared" si="135"/>
        <v>115.32</v>
      </c>
      <c r="L2884">
        <v>2883</v>
      </c>
      <c r="O2884">
        <v>115.32</v>
      </c>
      <c r="P2884">
        <v>4</v>
      </c>
    </row>
    <row r="2885" spans="1:16" x14ac:dyDescent="0.2">
      <c r="A2885" s="3">
        <v>342</v>
      </c>
      <c r="B2885">
        <v>92</v>
      </c>
      <c r="C2885">
        <v>-724</v>
      </c>
      <c r="D2885">
        <f t="shared" si="133"/>
        <v>805.98014863891035</v>
      </c>
      <c r="E2885">
        <f t="shared" si="134"/>
        <v>12.921288958740661</v>
      </c>
      <c r="K2885">
        <f t="shared" si="135"/>
        <v>115.36</v>
      </c>
      <c r="L2885">
        <v>2884</v>
      </c>
      <c r="O2885">
        <v>115.36</v>
      </c>
      <c r="P2885">
        <v>-2.4285714285714306</v>
      </c>
    </row>
    <row r="2886" spans="1:16" x14ac:dyDescent="0.2">
      <c r="A2886" s="3">
        <v>351</v>
      </c>
      <c r="B2886">
        <v>83</v>
      </c>
      <c r="C2886">
        <v>-724</v>
      </c>
      <c r="D2886">
        <f t="shared" si="133"/>
        <v>808.86710898638967</v>
      </c>
      <c r="E2886">
        <f t="shared" si="134"/>
        <v>15.808249306219977</v>
      </c>
      <c r="K2886">
        <f t="shared" si="135"/>
        <v>115.4</v>
      </c>
      <c r="L2886">
        <v>2885</v>
      </c>
      <c r="O2886">
        <v>115.4</v>
      </c>
      <c r="P2886">
        <v>-11.833333333333329</v>
      </c>
    </row>
    <row r="2887" spans="1:16" x14ac:dyDescent="0.2">
      <c r="A2887" s="3">
        <v>353</v>
      </c>
      <c r="B2887">
        <v>92</v>
      </c>
      <c r="C2887">
        <v>-735</v>
      </c>
      <c r="D2887">
        <f t="shared" si="133"/>
        <v>820.54737827867075</v>
      </c>
      <c r="E2887">
        <f t="shared" si="134"/>
        <v>27.488518598501059</v>
      </c>
      <c r="K2887">
        <f t="shared" si="135"/>
        <v>115.44</v>
      </c>
      <c r="L2887">
        <v>2886</v>
      </c>
      <c r="O2887">
        <v>115.44</v>
      </c>
      <c r="P2887">
        <v>-5.2000000000000028</v>
      </c>
    </row>
    <row r="2888" spans="1:16" x14ac:dyDescent="0.2">
      <c r="A2888" s="3">
        <v>344</v>
      </c>
      <c r="B2888">
        <v>95</v>
      </c>
      <c r="C2888">
        <v>-733</v>
      </c>
      <c r="D2888">
        <f t="shared" si="133"/>
        <v>815.26069450207149</v>
      </c>
      <c r="E2888">
        <f t="shared" si="134"/>
        <v>22.201834821901798</v>
      </c>
      <c r="K2888">
        <f t="shared" si="135"/>
        <v>115.48</v>
      </c>
      <c r="L2888">
        <v>2887</v>
      </c>
      <c r="O2888">
        <v>115.48</v>
      </c>
      <c r="P2888">
        <v>-3.5</v>
      </c>
    </row>
    <row r="2889" spans="1:16" x14ac:dyDescent="0.2">
      <c r="A2889" s="3">
        <v>336</v>
      </c>
      <c r="B2889">
        <v>94</v>
      </c>
      <c r="C2889">
        <v>-725</v>
      </c>
      <c r="D2889">
        <f t="shared" si="133"/>
        <v>804.58498618853184</v>
      </c>
      <c r="E2889">
        <f t="shared" si="134"/>
        <v>11.526126508362154</v>
      </c>
      <c r="K2889">
        <f t="shared" si="135"/>
        <v>115.52</v>
      </c>
      <c r="L2889">
        <v>2888</v>
      </c>
      <c r="O2889">
        <v>115.52</v>
      </c>
      <c r="P2889">
        <v>-5.6666666666666714</v>
      </c>
    </row>
    <row r="2890" spans="1:16" x14ac:dyDescent="0.2">
      <c r="A2890" s="3">
        <v>327</v>
      </c>
      <c r="B2890">
        <v>102</v>
      </c>
      <c r="C2890">
        <v>-727</v>
      </c>
      <c r="D2890">
        <f t="shared" si="133"/>
        <v>803.65539878731602</v>
      </c>
      <c r="E2890">
        <f t="shared" si="134"/>
        <v>10.596539107146327</v>
      </c>
      <c r="K2890">
        <f t="shared" si="135"/>
        <v>115.56</v>
      </c>
      <c r="L2890">
        <v>2889</v>
      </c>
      <c r="O2890">
        <v>115.56</v>
      </c>
      <c r="P2890">
        <v>-0.5</v>
      </c>
    </row>
    <row r="2891" spans="1:16" x14ac:dyDescent="0.2">
      <c r="A2891" s="3">
        <v>321</v>
      </c>
      <c r="B2891">
        <v>103</v>
      </c>
      <c r="C2891">
        <v>-728</v>
      </c>
      <c r="D2891">
        <f t="shared" si="133"/>
        <v>802.2680350107438</v>
      </c>
      <c r="E2891">
        <f t="shared" si="134"/>
        <v>9.2091753305741122</v>
      </c>
      <c r="K2891">
        <f t="shared" si="135"/>
        <v>115.6</v>
      </c>
      <c r="L2891">
        <v>2890</v>
      </c>
      <c r="O2891">
        <v>115.6</v>
      </c>
      <c r="P289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E94"/>
  <sheetViews>
    <sheetView topLeftCell="A29" workbookViewId="0">
      <selection activeCell="E2" sqref="E2:E94"/>
    </sheetView>
  </sheetViews>
  <sheetFormatPr defaultRowHeight="14.25" x14ac:dyDescent="0.2"/>
  <cols>
    <col min="1" max="1" width="19" customWidth="1"/>
  </cols>
  <sheetData>
    <row r="1" spans="1:5" x14ac:dyDescent="0.2">
      <c r="A1" s="2"/>
      <c r="B1" t="s">
        <v>31</v>
      </c>
      <c r="C1" t="s">
        <v>32</v>
      </c>
      <c r="D1" t="s">
        <v>33</v>
      </c>
    </row>
    <row r="2" spans="1:5" x14ac:dyDescent="0.2">
      <c r="A2" t="s">
        <v>0</v>
      </c>
      <c r="B2">
        <v>24</v>
      </c>
      <c r="C2">
        <v>7</v>
      </c>
      <c r="D2">
        <v>-813</v>
      </c>
      <c r="E2">
        <f>C2-AVERAGE($C$2:$C$32)</f>
        <v>-9.9677419354838719</v>
      </c>
    </row>
    <row r="3" spans="1:5" x14ac:dyDescent="0.2">
      <c r="A3" t="s">
        <v>1</v>
      </c>
      <c r="B3">
        <v>17</v>
      </c>
      <c r="C3">
        <v>17</v>
      </c>
      <c r="D3">
        <v>-804</v>
      </c>
      <c r="E3">
        <f t="shared" ref="E3:E32" si="0">C3-AVERAGE($C$2:$C$32)</f>
        <v>3.2258064516128115E-2</v>
      </c>
    </row>
    <row r="4" spans="1:5" x14ac:dyDescent="0.2">
      <c r="A4" t="s">
        <v>2</v>
      </c>
      <c r="B4">
        <v>3</v>
      </c>
      <c r="C4">
        <v>15</v>
      </c>
      <c r="D4">
        <v>-794</v>
      </c>
      <c r="E4">
        <f t="shared" si="0"/>
        <v>-1.9677419354838719</v>
      </c>
    </row>
    <row r="5" spans="1:5" x14ac:dyDescent="0.2">
      <c r="A5" t="s">
        <v>3</v>
      </c>
      <c r="B5">
        <v>-16</v>
      </c>
      <c r="C5">
        <v>24</v>
      </c>
      <c r="D5">
        <v>-817</v>
      </c>
      <c r="E5">
        <f t="shared" si="0"/>
        <v>7.0322580645161281</v>
      </c>
    </row>
    <row r="6" spans="1:5" x14ac:dyDescent="0.2">
      <c r="A6" t="s">
        <v>4</v>
      </c>
      <c r="B6">
        <v>-50</v>
      </c>
      <c r="C6">
        <v>9</v>
      </c>
      <c r="D6">
        <v>-824</v>
      </c>
      <c r="E6">
        <f t="shared" si="0"/>
        <v>-7.9677419354838719</v>
      </c>
    </row>
    <row r="7" spans="1:5" x14ac:dyDescent="0.2">
      <c r="A7" t="s">
        <v>5</v>
      </c>
      <c r="B7">
        <v>-71</v>
      </c>
      <c r="C7">
        <v>-10</v>
      </c>
      <c r="D7">
        <v>-857</v>
      </c>
      <c r="E7">
        <f t="shared" si="0"/>
        <v>-26.967741935483872</v>
      </c>
    </row>
    <row r="8" spans="1:5" x14ac:dyDescent="0.2">
      <c r="A8" t="s">
        <v>6</v>
      </c>
      <c r="B8">
        <v>-57</v>
      </c>
      <c r="C8">
        <v>-66</v>
      </c>
      <c r="D8">
        <v>-757</v>
      </c>
      <c r="E8">
        <f t="shared" si="0"/>
        <v>-82.967741935483872</v>
      </c>
    </row>
    <row r="9" spans="1:5" x14ac:dyDescent="0.2">
      <c r="A9" t="s">
        <v>7</v>
      </c>
      <c r="B9">
        <v>-47</v>
      </c>
      <c r="C9">
        <v>-90</v>
      </c>
      <c r="D9">
        <v>-749</v>
      </c>
      <c r="E9">
        <f t="shared" si="0"/>
        <v>-106.96774193548387</v>
      </c>
    </row>
    <row r="10" spans="1:5" x14ac:dyDescent="0.2">
      <c r="A10" t="s">
        <v>8</v>
      </c>
      <c r="B10">
        <v>-63</v>
      </c>
      <c r="C10">
        <v>-80</v>
      </c>
      <c r="D10">
        <v>-800</v>
      </c>
      <c r="E10">
        <f t="shared" si="0"/>
        <v>-96.967741935483872</v>
      </c>
    </row>
    <row r="11" spans="1:5" x14ac:dyDescent="0.2">
      <c r="A11" t="s">
        <v>9</v>
      </c>
      <c r="B11">
        <v>-31</v>
      </c>
      <c r="C11">
        <v>-81</v>
      </c>
      <c r="D11">
        <v>-842</v>
      </c>
      <c r="E11">
        <f t="shared" si="0"/>
        <v>-97.967741935483872</v>
      </c>
    </row>
    <row r="12" spans="1:5" x14ac:dyDescent="0.2">
      <c r="A12" t="s">
        <v>10</v>
      </c>
      <c r="B12">
        <v>12</v>
      </c>
      <c r="C12">
        <v>-52</v>
      </c>
      <c r="D12">
        <v>-928</v>
      </c>
      <c r="E12">
        <f t="shared" si="0"/>
        <v>-68.967741935483872</v>
      </c>
    </row>
    <row r="13" spans="1:5" x14ac:dyDescent="0.2">
      <c r="A13" t="s">
        <v>11</v>
      </c>
      <c r="B13">
        <v>7</v>
      </c>
      <c r="C13">
        <v>107</v>
      </c>
      <c r="D13">
        <v>-1069</v>
      </c>
      <c r="E13">
        <f t="shared" si="0"/>
        <v>90.032258064516128</v>
      </c>
    </row>
    <row r="14" spans="1:5" x14ac:dyDescent="0.2">
      <c r="A14" t="s">
        <v>12</v>
      </c>
      <c r="B14">
        <v>-8</v>
      </c>
      <c r="C14">
        <v>203</v>
      </c>
      <c r="D14">
        <v>-932</v>
      </c>
      <c r="E14">
        <f t="shared" si="0"/>
        <v>186.03225806451613</v>
      </c>
    </row>
    <row r="15" spans="1:5" x14ac:dyDescent="0.2">
      <c r="A15" t="s">
        <v>13</v>
      </c>
      <c r="B15">
        <v>52</v>
      </c>
      <c r="C15">
        <v>159</v>
      </c>
      <c r="D15">
        <v>-668</v>
      </c>
      <c r="E15">
        <f t="shared" si="0"/>
        <v>142.03225806451613</v>
      </c>
    </row>
    <row r="16" spans="1:5" x14ac:dyDescent="0.2">
      <c r="A16" t="s">
        <v>14</v>
      </c>
      <c r="B16">
        <v>63</v>
      </c>
      <c r="C16">
        <v>184</v>
      </c>
      <c r="D16">
        <v>-788</v>
      </c>
      <c r="E16">
        <f t="shared" si="0"/>
        <v>167.03225806451613</v>
      </c>
    </row>
    <row r="17" spans="1:5" x14ac:dyDescent="0.2">
      <c r="A17" t="s">
        <v>15</v>
      </c>
      <c r="B17">
        <v>-8</v>
      </c>
      <c r="C17">
        <v>103</v>
      </c>
      <c r="D17">
        <v>-708</v>
      </c>
      <c r="E17">
        <f t="shared" si="0"/>
        <v>86.032258064516128</v>
      </c>
    </row>
    <row r="18" spans="1:5" x14ac:dyDescent="0.2">
      <c r="A18" t="s">
        <v>16</v>
      </c>
      <c r="B18">
        <v>-7</v>
      </c>
      <c r="C18">
        <v>-13</v>
      </c>
      <c r="D18">
        <v>-656</v>
      </c>
      <c r="E18">
        <f t="shared" si="0"/>
        <v>-29.967741935483872</v>
      </c>
    </row>
    <row r="19" spans="1:5" x14ac:dyDescent="0.2">
      <c r="A19" t="s">
        <v>17</v>
      </c>
      <c r="B19">
        <v>28</v>
      </c>
      <c r="C19">
        <v>-57</v>
      </c>
      <c r="D19">
        <v>-749</v>
      </c>
      <c r="E19">
        <f t="shared" si="0"/>
        <v>-73.967741935483872</v>
      </c>
    </row>
    <row r="20" spans="1:5" x14ac:dyDescent="0.2">
      <c r="A20" t="s">
        <v>18</v>
      </c>
      <c r="B20">
        <v>35</v>
      </c>
      <c r="C20">
        <v>-47</v>
      </c>
      <c r="D20">
        <v>-882</v>
      </c>
      <c r="E20">
        <f t="shared" si="0"/>
        <v>-63.967741935483872</v>
      </c>
    </row>
    <row r="21" spans="1:5" x14ac:dyDescent="0.2">
      <c r="A21" t="s">
        <v>19</v>
      </c>
      <c r="B21">
        <v>-13</v>
      </c>
      <c r="C21">
        <v>-47</v>
      </c>
      <c r="D21">
        <v>-897</v>
      </c>
      <c r="E21">
        <f t="shared" si="0"/>
        <v>-63.967741935483872</v>
      </c>
    </row>
    <row r="22" spans="1:5" x14ac:dyDescent="0.2">
      <c r="A22" t="s">
        <v>20</v>
      </c>
      <c r="B22">
        <v>-68</v>
      </c>
      <c r="C22">
        <v>38</v>
      </c>
      <c r="D22">
        <v>-952</v>
      </c>
      <c r="E22">
        <f t="shared" si="0"/>
        <v>21.032258064516128</v>
      </c>
    </row>
    <row r="23" spans="1:5" x14ac:dyDescent="0.2">
      <c r="A23" t="s">
        <v>21</v>
      </c>
      <c r="B23">
        <v>-49</v>
      </c>
      <c r="C23">
        <v>195</v>
      </c>
      <c r="D23">
        <v>-961</v>
      </c>
      <c r="E23">
        <f t="shared" si="0"/>
        <v>178.03225806451613</v>
      </c>
    </row>
    <row r="24" spans="1:5" x14ac:dyDescent="0.2">
      <c r="A24" t="s">
        <v>22</v>
      </c>
      <c r="B24">
        <v>-80</v>
      </c>
      <c r="C24">
        <v>132</v>
      </c>
      <c r="D24">
        <v>-720</v>
      </c>
      <c r="E24">
        <f t="shared" si="0"/>
        <v>115.03225806451613</v>
      </c>
    </row>
    <row r="25" spans="1:5" x14ac:dyDescent="0.2">
      <c r="A25" t="s">
        <v>23</v>
      </c>
      <c r="B25">
        <v>-98</v>
      </c>
      <c r="C25">
        <v>89</v>
      </c>
      <c r="D25">
        <v>-821</v>
      </c>
      <c r="E25">
        <f t="shared" si="0"/>
        <v>72.032258064516128</v>
      </c>
    </row>
    <row r="26" spans="1:5" x14ac:dyDescent="0.2">
      <c r="A26" t="s">
        <v>24</v>
      </c>
      <c r="B26">
        <v>-45</v>
      </c>
      <c r="C26">
        <v>-15</v>
      </c>
      <c r="D26">
        <v>-728</v>
      </c>
      <c r="E26">
        <f t="shared" si="0"/>
        <v>-31.967741935483872</v>
      </c>
    </row>
    <row r="27" spans="1:5" x14ac:dyDescent="0.2">
      <c r="A27" t="s">
        <v>25</v>
      </c>
      <c r="B27">
        <v>-21</v>
      </c>
      <c r="C27">
        <v>-61</v>
      </c>
      <c r="D27">
        <v>-657</v>
      </c>
      <c r="E27">
        <f t="shared" si="0"/>
        <v>-77.967741935483872</v>
      </c>
    </row>
    <row r="28" spans="1:5" x14ac:dyDescent="0.2">
      <c r="A28" t="s">
        <v>26</v>
      </c>
      <c r="B28">
        <v>-71</v>
      </c>
      <c r="C28">
        <v>-49</v>
      </c>
      <c r="D28">
        <v>-733</v>
      </c>
      <c r="E28">
        <f t="shared" si="0"/>
        <v>-65.967741935483872</v>
      </c>
    </row>
    <row r="29" spans="1:5" x14ac:dyDescent="0.2">
      <c r="A29" t="s">
        <v>27</v>
      </c>
      <c r="B29">
        <v>-56</v>
      </c>
      <c r="C29">
        <v>-105</v>
      </c>
      <c r="D29">
        <v>-801</v>
      </c>
      <c r="E29">
        <f t="shared" si="0"/>
        <v>-121.96774193548387</v>
      </c>
    </row>
    <row r="30" spans="1:5" x14ac:dyDescent="0.2">
      <c r="A30" t="s">
        <v>28</v>
      </c>
      <c r="B30">
        <v>-4</v>
      </c>
      <c r="C30">
        <v>-130</v>
      </c>
      <c r="D30">
        <v>-927</v>
      </c>
      <c r="E30">
        <f t="shared" si="0"/>
        <v>-146.96774193548387</v>
      </c>
    </row>
    <row r="31" spans="1:5" x14ac:dyDescent="0.2">
      <c r="A31" t="s">
        <v>29</v>
      </c>
      <c r="B31">
        <v>51</v>
      </c>
      <c r="C31">
        <v>-20</v>
      </c>
      <c r="D31">
        <v>-1045</v>
      </c>
      <c r="E31">
        <f t="shared" si="0"/>
        <v>-36.967741935483872</v>
      </c>
    </row>
    <row r="32" spans="1:5" x14ac:dyDescent="0.2">
      <c r="A32" t="s">
        <v>30</v>
      </c>
      <c r="B32">
        <v>63</v>
      </c>
      <c r="C32">
        <v>167</v>
      </c>
      <c r="D32">
        <v>-1000</v>
      </c>
      <c r="E32">
        <f t="shared" si="0"/>
        <v>150.03225806451613</v>
      </c>
    </row>
    <row r="33" spans="1:5" x14ac:dyDescent="0.2">
      <c r="A33" t="s">
        <v>0</v>
      </c>
      <c r="B33">
        <v>28</v>
      </c>
      <c r="C33">
        <v>-1</v>
      </c>
      <c r="D33">
        <v>-753</v>
      </c>
      <c r="E33">
        <f>C33-AVERAGE($C$33:$C$63)</f>
        <v>47.774193548387096</v>
      </c>
    </row>
    <row r="34" spans="1:5" x14ac:dyDescent="0.2">
      <c r="A34" t="s">
        <v>1</v>
      </c>
      <c r="B34">
        <v>3</v>
      </c>
      <c r="C34">
        <v>-17</v>
      </c>
      <c r="D34">
        <v>-808</v>
      </c>
      <c r="E34">
        <f t="shared" ref="E34:E63" si="1">C34-AVERAGE($C$33:$C$63)</f>
        <v>31.774193548387096</v>
      </c>
    </row>
    <row r="35" spans="1:5" x14ac:dyDescent="0.2">
      <c r="A35" t="s">
        <v>2</v>
      </c>
      <c r="B35">
        <v>-24</v>
      </c>
      <c r="C35">
        <v>-84</v>
      </c>
      <c r="D35">
        <v>-788</v>
      </c>
      <c r="E35">
        <f t="shared" si="1"/>
        <v>-35.225806451612904</v>
      </c>
    </row>
    <row r="36" spans="1:5" x14ac:dyDescent="0.2">
      <c r="A36" t="s">
        <v>3</v>
      </c>
      <c r="B36">
        <v>15</v>
      </c>
      <c r="C36">
        <v>-66</v>
      </c>
      <c r="D36">
        <v>-821</v>
      </c>
      <c r="E36">
        <f t="shared" si="1"/>
        <v>-17.225806451612904</v>
      </c>
    </row>
    <row r="37" spans="1:5" x14ac:dyDescent="0.2">
      <c r="A37" t="s">
        <v>4</v>
      </c>
      <c r="B37">
        <v>11</v>
      </c>
      <c r="C37">
        <v>-45</v>
      </c>
      <c r="D37">
        <v>-848</v>
      </c>
      <c r="E37">
        <f t="shared" si="1"/>
        <v>3.7741935483870961</v>
      </c>
    </row>
    <row r="38" spans="1:5" x14ac:dyDescent="0.2">
      <c r="A38" t="s">
        <v>5</v>
      </c>
      <c r="B38">
        <v>-2</v>
      </c>
      <c r="C38">
        <v>56</v>
      </c>
      <c r="D38">
        <v>-981</v>
      </c>
      <c r="E38">
        <f t="shared" si="1"/>
        <v>104.7741935483871</v>
      </c>
    </row>
    <row r="39" spans="1:5" x14ac:dyDescent="0.2">
      <c r="A39" t="s">
        <v>6</v>
      </c>
      <c r="B39">
        <v>-32</v>
      </c>
      <c r="C39">
        <v>76</v>
      </c>
      <c r="D39">
        <v>-815</v>
      </c>
      <c r="E39">
        <f t="shared" si="1"/>
        <v>124.7741935483871</v>
      </c>
    </row>
    <row r="40" spans="1:5" x14ac:dyDescent="0.2">
      <c r="A40" t="s">
        <v>7</v>
      </c>
      <c r="B40">
        <v>-23</v>
      </c>
      <c r="C40">
        <v>44</v>
      </c>
      <c r="D40">
        <v>-740</v>
      </c>
      <c r="E40">
        <f t="shared" si="1"/>
        <v>92.774193548387103</v>
      </c>
    </row>
    <row r="41" spans="1:5" x14ac:dyDescent="0.2">
      <c r="A41" t="s">
        <v>8</v>
      </c>
      <c r="B41">
        <v>9</v>
      </c>
      <c r="C41">
        <v>86</v>
      </c>
      <c r="D41">
        <v>-903</v>
      </c>
      <c r="E41">
        <f t="shared" si="1"/>
        <v>134.7741935483871</v>
      </c>
    </row>
    <row r="42" spans="1:5" x14ac:dyDescent="0.2">
      <c r="A42" t="s">
        <v>9</v>
      </c>
      <c r="B42">
        <v>-20</v>
      </c>
      <c r="C42">
        <v>41</v>
      </c>
      <c r="D42">
        <v>-727</v>
      </c>
      <c r="E42">
        <f t="shared" si="1"/>
        <v>89.774193548387103</v>
      </c>
    </row>
    <row r="43" spans="1:5" x14ac:dyDescent="0.2">
      <c r="A43" t="s">
        <v>10</v>
      </c>
      <c r="B43">
        <v>3</v>
      </c>
      <c r="C43">
        <v>-9</v>
      </c>
      <c r="D43">
        <v>-697</v>
      </c>
      <c r="E43">
        <f t="shared" si="1"/>
        <v>39.774193548387096</v>
      </c>
    </row>
    <row r="44" spans="1:5" x14ac:dyDescent="0.2">
      <c r="A44" t="s">
        <v>11</v>
      </c>
      <c r="B44">
        <v>33</v>
      </c>
      <c r="C44">
        <v>1</v>
      </c>
      <c r="D44">
        <v>-765</v>
      </c>
      <c r="E44">
        <f t="shared" si="1"/>
        <v>49.774193548387096</v>
      </c>
    </row>
    <row r="45" spans="1:5" x14ac:dyDescent="0.2">
      <c r="A45" t="s">
        <v>12</v>
      </c>
      <c r="B45">
        <v>24</v>
      </c>
      <c r="C45">
        <v>24</v>
      </c>
      <c r="D45">
        <v>-759</v>
      </c>
      <c r="E45">
        <f t="shared" si="1"/>
        <v>72.774193548387103</v>
      </c>
    </row>
    <row r="46" spans="1:5" x14ac:dyDescent="0.2">
      <c r="A46" t="s">
        <v>13</v>
      </c>
      <c r="B46">
        <v>6</v>
      </c>
      <c r="C46">
        <v>48</v>
      </c>
      <c r="D46">
        <v>-788</v>
      </c>
      <c r="E46">
        <f t="shared" si="1"/>
        <v>96.774193548387103</v>
      </c>
    </row>
    <row r="47" spans="1:5" x14ac:dyDescent="0.2">
      <c r="A47" t="s">
        <v>14</v>
      </c>
      <c r="B47">
        <v>-26</v>
      </c>
      <c r="C47">
        <v>19</v>
      </c>
      <c r="D47">
        <v>-761</v>
      </c>
      <c r="E47">
        <f t="shared" si="1"/>
        <v>67.774193548387103</v>
      </c>
    </row>
    <row r="48" spans="1:5" x14ac:dyDescent="0.2">
      <c r="A48" t="s">
        <v>15</v>
      </c>
      <c r="B48">
        <v>-40</v>
      </c>
      <c r="C48">
        <v>-1</v>
      </c>
      <c r="D48">
        <v>-812</v>
      </c>
      <c r="E48">
        <f t="shared" si="1"/>
        <v>47.774193548387096</v>
      </c>
    </row>
    <row r="49" spans="1:5" x14ac:dyDescent="0.2">
      <c r="A49" t="s">
        <v>16</v>
      </c>
      <c r="B49">
        <v>19</v>
      </c>
      <c r="C49">
        <v>-16</v>
      </c>
      <c r="D49">
        <v>-834</v>
      </c>
      <c r="E49">
        <f t="shared" si="1"/>
        <v>32.774193548387096</v>
      </c>
    </row>
    <row r="50" spans="1:5" x14ac:dyDescent="0.2">
      <c r="A50" t="s">
        <v>17</v>
      </c>
      <c r="B50">
        <v>25</v>
      </c>
      <c r="C50">
        <v>-80</v>
      </c>
      <c r="D50">
        <v>-769</v>
      </c>
      <c r="E50">
        <f t="shared" si="1"/>
        <v>-31.225806451612904</v>
      </c>
    </row>
    <row r="51" spans="1:5" x14ac:dyDescent="0.2">
      <c r="A51" t="s">
        <v>18</v>
      </c>
      <c r="B51">
        <v>-1</v>
      </c>
      <c r="C51">
        <v>-136</v>
      </c>
      <c r="D51">
        <v>-820</v>
      </c>
      <c r="E51">
        <f t="shared" si="1"/>
        <v>-87.225806451612897</v>
      </c>
    </row>
    <row r="52" spans="1:5" x14ac:dyDescent="0.2">
      <c r="A52" t="s">
        <v>19</v>
      </c>
      <c r="B52">
        <v>-10</v>
      </c>
      <c r="C52">
        <v>-151</v>
      </c>
      <c r="D52">
        <v>-912</v>
      </c>
      <c r="E52">
        <f t="shared" si="1"/>
        <v>-102.2258064516129</v>
      </c>
    </row>
    <row r="53" spans="1:5" x14ac:dyDescent="0.2">
      <c r="A53" t="s">
        <v>20</v>
      </c>
      <c r="B53">
        <v>23</v>
      </c>
      <c r="C53">
        <v>-162</v>
      </c>
      <c r="D53">
        <v>-897</v>
      </c>
      <c r="E53">
        <f t="shared" si="1"/>
        <v>-113.2258064516129</v>
      </c>
    </row>
    <row r="54" spans="1:5" x14ac:dyDescent="0.2">
      <c r="A54" t="s">
        <v>21</v>
      </c>
      <c r="B54">
        <v>4</v>
      </c>
      <c r="C54">
        <v>-160</v>
      </c>
      <c r="D54">
        <v>-845</v>
      </c>
      <c r="E54">
        <f t="shared" si="1"/>
        <v>-111.2258064516129</v>
      </c>
    </row>
    <row r="55" spans="1:5" x14ac:dyDescent="0.2">
      <c r="A55" t="s">
        <v>22</v>
      </c>
      <c r="B55">
        <v>-2</v>
      </c>
      <c r="C55">
        <v>-149</v>
      </c>
      <c r="D55">
        <v>-857</v>
      </c>
      <c r="E55">
        <f t="shared" si="1"/>
        <v>-100.2258064516129</v>
      </c>
    </row>
    <row r="56" spans="1:5" x14ac:dyDescent="0.2">
      <c r="A56" t="s">
        <v>23</v>
      </c>
      <c r="B56">
        <v>-12</v>
      </c>
      <c r="C56">
        <v>-148</v>
      </c>
      <c r="D56">
        <v>-848</v>
      </c>
      <c r="E56">
        <f t="shared" si="1"/>
        <v>-99.225806451612897</v>
      </c>
    </row>
    <row r="57" spans="1:5" x14ac:dyDescent="0.2">
      <c r="A57" t="s">
        <v>24</v>
      </c>
      <c r="B57">
        <v>-7</v>
      </c>
      <c r="C57">
        <v>-114</v>
      </c>
      <c r="D57">
        <v>-823</v>
      </c>
      <c r="E57">
        <f t="shared" si="1"/>
        <v>-65.225806451612897</v>
      </c>
    </row>
    <row r="58" spans="1:5" x14ac:dyDescent="0.2">
      <c r="A58" t="s">
        <v>25</v>
      </c>
      <c r="B58">
        <v>-9</v>
      </c>
      <c r="C58">
        <v>-109</v>
      </c>
      <c r="D58">
        <v>-820</v>
      </c>
      <c r="E58">
        <f t="shared" si="1"/>
        <v>-60.225806451612904</v>
      </c>
    </row>
    <row r="59" spans="1:5" x14ac:dyDescent="0.2">
      <c r="A59" t="s">
        <v>26</v>
      </c>
      <c r="B59">
        <v>22</v>
      </c>
      <c r="C59">
        <v>-79</v>
      </c>
      <c r="D59">
        <v>-823</v>
      </c>
      <c r="E59">
        <f t="shared" si="1"/>
        <v>-30.225806451612904</v>
      </c>
    </row>
    <row r="60" spans="1:5" x14ac:dyDescent="0.2">
      <c r="A60" t="s">
        <v>27</v>
      </c>
      <c r="B60">
        <v>22</v>
      </c>
      <c r="C60">
        <v>-92</v>
      </c>
      <c r="D60">
        <v>-817</v>
      </c>
      <c r="E60">
        <f t="shared" si="1"/>
        <v>-43.225806451612904</v>
      </c>
    </row>
    <row r="61" spans="1:5" x14ac:dyDescent="0.2">
      <c r="A61" t="s">
        <v>28</v>
      </c>
      <c r="B61">
        <v>28</v>
      </c>
      <c r="C61">
        <v>-93</v>
      </c>
      <c r="D61">
        <v>-810</v>
      </c>
      <c r="E61">
        <f t="shared" si="1"/>
        <v>-44.225806451612904</v>
      </c>
    </row>
    <row r="62" spans="1:5" x14ac:dyDescent="0.2">
      <c r="A62" t="s">
        <v>29</v>
      </c>
      <c r="B62">
        <v>31</v>
      </c>
      <c r="C62">
        <v>-90</v>
      </c>
      <c r="D62">
        <v>-817</v>
      </c>
      <c r="E62">
        <f t="shared" si="1"/>
        <v>-41.225806451612904</v>
      </c>
    </row>
    <row r="63" spans="1:5" x14ac:dyDescent="0.2">
      <c r="A63" t="s">
        <v>30</v>
      </c>
      <c r="B63">
        <v>14</v>
      </c>
      <c r="C63">
        <v>-105</v>
      </c>
      <c r="D63">
        <v>-847</v>
      </c>
      <c r="E63">
        <f t="shared" si="1"/>
        <v>-56.225806451612904</v>
      </c>
    </row>
    <row r="64" spans="1:5" x14ac:dyDescent="0.2">
      <c r="A64" t="s">
        <v>0</v>
      </c>
      <c r="B64">
        <v>-25</v>
      </c>
      <c r="C64">
        <v>-100</v>
      </c>
      <c r="D64">
        <v>-813</v>
      </c>
      <c r="E64">
        <f>C64-AVERAGE($C$64:$C$94)</f>
        <v>-62.451612903225808</v>
      </c>
    </row>
    <row r="65" spans="1:5" x14ac:dyDescent="0.2">
      <c r="A65" t="s">
        <v>1</v>
      </c>
      <c r="B65">
        <v>-40</v>
      </c>
      <c r="C65">
        <v>-95</v>
      </c>
      <c r="D65">
        <v>-813</v>
      </c>
      <c r="E65">
        <f t="shared" ref="E65:E94" si="2">C65-AVERAGE($C$64:$C$94)</f>
        <v>-57.451612903225808</v>
      </c>
    </row>
    <row r="66" spans="1:5" x14ac:dyDescent="0.2">
      <c r="A66" t="s">
        <v>2</v>
      </c>
      <c r="B66">
        <v>-40</v>
      </c>
      <c r="C66">
        <v>-79</v>
      </c>
      <c r="D66">
        <v>-818</v>
      </c>
      <c r="E66">
        <f t="shared" si="2"/>
        <v>-41.451612903225808</v>
      </c>
    </row>
    <row r="67" spans="1:5" x14ac:dyDescent="0.2">
      <c r="A67" t="s">
        <v>3</v>
      </c>
      <c r="B67">
        <v>-36</v>
      </c>
      <c r="C67">
        <v>-71</v>
      </c>
      <c r="D67">
        <v>-818</v>
      </c>
      <c r="E67">
        <f t="shared" si="2"/>
        <v>-33.451612903225808</v>
      </c>
    </row>
    <row r="68" spans="1:5" x14ac:dyDescent="0.2">
      <c r="A68" t="s">
        <v>4</v>
      </c>
      <c r="B68">
        <v>-39</v>
      </c>
      <c r="C68">
        <v>-55</v>
      </c>
      <c r="D68">
        <v>-821</v>
      </c>
      <c r="E68">
        <f t="shared" si="2"/>
        <v>-17.451612903225808</v>
      </c>
    </row>
    <row r="69" spans="1:5" x14ac:dyDescent="0.2">
      <c r="A69" t="s">
        <v>5</v>
      </c>
      <c r="B69">
        <v>-37</v>
      </c>
      <c r="C69">
        <v>-31</v>
      </c>
      <c r="D69">
        <v>-817</v>
      </c>
      <c r="E69">
        <f t="shared" si="2"/>
        <v>6.5483870967741922</v>
      </c>
    </row>
    <row r="70" spans="1:5" x14ac:dyDescent="0.2">
      <c r="A70" t="s">
        <v>6</v>
      </c>
      <c r="B70">
        <v>-45</v>
      </c>
      <c r="C70">
        <v>-24</v>
      </c>
      <c r="D70">
        <v>-820</v>
      </c>
      <c r="E70">
        <f t="shared" si="2"/>
        <v>13.548387096774192</v>
      </c>
    </row>
    <row r="71" spans="1:5" x14ac:dyDescent="0.2">
      <c r="A71" t="s">
        <v>7</v>
      </c>
      <c r="B71">
        <v>-44</v>
      </c>
      <c r="C71">
        <v>-25</v>
      </c>
      <c r="D71">
        <v>-821</v>
      </c>
      <c r="E71">
        <f t="shared" si="2"/>
        <v>12.548387096774192</v>
      </c>
    </row>
    <row r="72" spans="1:5" x14ac:dyDescent="0.2">
      <c r="A72" t="s">
        <v>8</v>
      </c>
      <c r="B72">
        <v>-45</v>
      </c>
      <c r="C72">
        <v>-31</v>
      </c>
      <c r="D72">
        <v>-818</v>
      </c>
      <c r="E72">
        <f t="shared" si="2"/>
        <v>6.5483870967741922</v>
      </c>
    </row>
    <row r="73" spans="1:5" x14ac:dyDescent="0.2">
      <c r="A73" t="s">
        <v>9</v>
      </c>
      <c r="B73">
        <v>-45</v>
      </c>
      <c r="C73">
        <v>-29</v>
      </c>
      <c r="D73">
        <v>-817</v>
      </c>
      <c r="E73">
        <f t="shared" si="2"/>
        <v>8.5483870967741922</v>
      </c>
    </row>
    <row r="74" spans="1:5" x14ac:dyDescent="0.2">
      <c r="A74" t="s">
        <v>10</v>
      </c>
      <c r="B74">
        <v>-45</v>
      </c>
      <c r="C74">
        <v>-29</v>
      </c>
      <c r="D74">
        <v>-823</v>
      </c>
      <c r="E74">
        <f t="shared" si="2"/>
        <v>8.5483870967741922</v>
      </c>
    </row>
    <row r="75" spans="1:5" x14ac:dyDescent="0.2">
      <c r="A75" t="s">
        <v>11</v>
      </c>
      <c r="B75">
        <v>-45</v>
      </c>
      <c r="C75">
        <v>-28</v>
      </c>
      <c r="D75">
        <v>-820</v>
      </c>
      <c r="E75">
        <f t="shared" si="2"/>
        <v>9.5483870967741922</v>
      </c>
    </row>
    <row r="76" spans="1:5" x14ac:dyDescent="0.2">
      <c r="A76" t="s">
        <v>12</v>
      </c>
      <c r="B76">
        <v>-45</v>
      </c>
      <c r="C76">
        <v>-31</v>
      </c>
      <c r="D76">
        <v>-820</v>
      </c>
      <c r="E76">
        <f t="shared" si="2"/>
        <v>6.5483870967741922</v>
      </c>
    </row>
    <row r="77" spans="1:5" x14ac:dyDescent="0.2">
      <c r="A77" t="s">
        <v>13</v>
      </c>
      <c r="B77">
        <v>-48</v>
      </c>
      <c r="C77">
        <v>-28</v>
      </c>
      <c r="D77">
        <v>-820</v>
      </c>
      <c r="E77">
        <f t="shared" si="2"/>
        <v>9.5483870967741922</v>
      </c>
    </row>
    <row r="78" spans="1:5" x14ac:dyDescent="0.2">
      <c r="A78" t="s">
        <v>14</v>
      </c>
      <c r="B78">
        <v>-47</v>
      </c>
      <c r="C78">
        <v>-29</v>
      </c>
      <c r="D78">
        <v>-820</v>
      </c>
      <c r="E78">
        <f t="shared" si="2"/>
        <v>8.5483870967741922</v>
      </c>
    </row>
    <row r="79" spans="1:5" x14ac:dyDescent="0.2">
      <c r="A79" t="s">
        <v>15</v>
      </c>
      <c r="B79">
        <v>-47</v>
      </c>
      <c r="C79">
        <v>-29</v>
      </c>
      <c r="D79">
        <v>-820</v>
      </c>
      <c r="E79">
        <f t="shared" si="2"/>
        <v>8.5483870967741922</v>
      </c>
    </row>
    <row r="80" spans="1:5" x14ac:dyDescent="0.2">
      <c r="A80" t="s">
        <v>16</v>
      </c>
      <c r="B80">
        <v>-48</v>
      </c>
      <c r="C80">
        <v>-28</v>
      </c>
      <c r="D80">
        <v>-818</v>
      </c>
      <c r="E80">
        <f t="shared" si="2"/>
        <v>9.5483870967741922</v>
      </c>
    </row>
    <row r="81" spans="1:5" x14ac:dyDescent="0.2">
      <c r="A81" t="s">
        <v>17</v>
      </c>
      <c r="B81">
        <v>-45</v>
      </c>
      <c r="C81">
        <v>-29</v>
      </c>
      <c r="D81">
        <v>-817</v>
      </c>
      <c r="E81">
        <f t="shared" si="2"/>
        <v>8.5483870967741922</v>
      </c>
    </row>
    <row r="82" spans="1:5" x14ac:dyDescent="0.2">
      <c r="A82" t="s">
        <v>18</v>
      </c>
      <c r="B82">
        <v>-45</v>
      </c>
      <c r="C82">
        <v>-29</v>
      </c>
      <c r="D82">
        <v>-821</v>
      </c>
      <c r="E82">
        <f t="shared" si="2"/>
        <v>8.5483870967741922</v>
      </c>
    </row>
    <row r="83" spans="1:5" x14ac:dyDescent="0.2">
      <c r="A83" t="s">
        <v>19</v>
      </c>
      <c r="B83">
        <v>-45</v>
      </c>
      <c r="C83">
        <v>-31</v>
      </c>
      <c r="D83">
        <v>-820</v>
      </c>
      <c r="E83">
        <f t="shared" si="2"/>
        <v>6.5483870967741922</v>
      </c>
    </row>
    <row r="84" spans="1:5" x14ac:dyDescent="0.2">
      <c r="A84" t="s">
        <v>20</v>
      </c>
      <c r="B84">
        <v>-45</v>
      </c>
      <c r="C84">
        <v>-29</v>
      </c>
      <c r="D84">
        <v>-820</v>
      </c>
      <c r="E84">
        <f t="shared" si="2"/>
        <v>8.5483870967741922</v>
      </c>
    </row>
    <row r="85" spans="1:5" x14ac:dyDescent="0.2">
      <c r="A85" t="s">
        <v>21</v>
      </c>
      <c r="B85">
        <v>-47</v>
      </c>
      <c r="C85">
        <v>-32</v>
      </c>
      <c r="D85">
        <v>-820</v>
      </c>
      <c r="E85">
        <f t="shared" si="2"/>
        <v>5.5483870967741922</v>
      </c>
    </row>
    <row r="86" spans="1:5" x14ac:dyDescent="0.2">
      <c r="A86" t="s">
        <v>22</v>
      </c>
      <c r="B86">
        <v>-49</v>
      </c>
      <c r="C86">
        <v>-31</v>
      </c>
      <c r="D86">
        <v>-820</v>
      </c>
      <c r="E86">
        <f t="shared" si="2"/>
        <v>6.5483870967741922</v>
      </c>
    </row>
    <row r="87" spans="1:5" x14ac:dyDescent="0.2">
      <c r="A87" t="s">
        <v>23</v>
      </c>
      <c r="B87">
        <v>-49</v>
      </c>
      <c r="C87">
        <v>-29</v>
      </c>
      <c r="D87">
        <v>-820</v>
      </c>
      <c r="E87">
        <f t="shared" si="2"/>
        <v>8.5483870967741922</v>
      </c>
    </row>
    <row r="88" spans="1:5" x14ac:dyDescent="0.2">
      <c r="A88" t="s">
        <v>24</v>
      </c>
      <c r="B88">
        <v>-49</v>
      </c>
      <c r="C88">
        <v>-32</v>
      </c>
      <c r="D88">
        <v>-820</v>
      </c>
      <c r="E88">
        <f t="shared" si="2"/>
        <v>5.5483870967741922</v>
      </c>
    </row>
    <row r="89" spans="1:5" x14ac:dyDescent="0.2">
      <c r="A89" t="s">
        <v>25</v>
      </c>
      <c r="B89">
        <v>-45</v>
      </c>
      <c r="C89">
        <v>-29</v>
      </c>
      <c r="D89">
        <v>-818</v>
      </c>
      <c r="E89">
        <f t="shared" si="2"/>
        <v>8.5483870967741922</v>
      </c>
    </row>
    <row r="90" spans="1:5" x14ac:dyDescent="0.2">
      <c r="A90" t="s">
        <v>26</v>
      </c>
      <c r="B90">
        <v>-48</v>
      </c>
      <c r="C90">
        <v>-32</v>
      </c>
      <c r="D90">
        <v>-817</v>
      </c>
      <c r="E90">
        <f t="shared" si="2"/>
        <v>5.5483870967741922</v>
      </c>
    </row>
    <row r="91" spans="1:5" x14ac:dyDescent="0.2">
      <c r="A91" t="s">
        <v>27</v>
      </c>
      <c r="B91">
        <v>-45</v>
      </c>
      <c r="C91">
        <v>-29</v>
      </c>
      <c r="D91">
        <v>-818</v>
      </c>
      <c r="E91">
        <f t="shared" si="2"/>
        <v>8.5483870967741922</v>
      </c>
    </row>
    <row r="92" spans="1:5" x14ac:dyDescent="0.2">
      <c r="A92" t="s">
        <v>28</v>
      </c>
      <c r="B92">
        <v>-45</v>
      </c>
      <c r="C92">
        <v>-32</v>
      </c>
      <c r="D92">
        <v>-820</v>
      </c>
      <c r="E92">
        <f t="shared" si="2"/>
        <v>5.5483870967741922</v>
      </c>
    </row>
    <row r="93" spans="1:5" x14ac:dyDescent="0.2">
      <c r="A93" t="s">
        <v>29</v>
      </c>
      <c r="B93">
        <v>-50</v>
      </c>
      <c r="C93">
        <v>-29</v>
      </c>
      <c r="D93">
        <v>-824</v>
      </c>
      <c r="E93">
        <f t="shared" si="2"/>
        <v>8.5483870967741922</v>
      </c>
    </row>
    <row r="94" spans="1:5" x14ac:dyDescent="0.2">
      <c r="A94" t="s">
        <v>30</v>
      </c>
      <c r="B94">
        <v>-47</v>
      </c>
      <c r="C94">
        <v>-29</v>
      </c>
      <c r="D94">
        <v>-817</v>
      </c>
      <c r="E94">
        <f t="shared" si="2"/>
        <v>8.5483870967741922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2022-04-08T05:48:38Z</dcterms:modified>
</cp:coreProperties>
</file>