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enovo\Desktop\Thesis\Final_EE170-20200604T133647Z-001\Final_EE170\THESIS\"/>
    </mc:Choice>
  </mc:AlternateContent>
  <bookViews>
    <workbookView xWindow="0" yWindow="0" windowWidth="14490" windowHeight="123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4" i="1" l="1"/>
  <c r="C454" i="1"/>
  <c r="D452" i="1"/>
  <c r="C452" i="1"/>
  <c r="E452" i="1"/>
  <c r="L4" i="1" l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Roll</a:t>
            </a:r>
            <a:r>
              <a:rPr lang="en-US" baseline="0"/>
              <a:t> and Pitch of The USV During the Pool Testing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220695580607528E-2"/>
          <c:y val="0.16449006777112737"/>
          <c:w val="0.96148629893234139"/>
          <c:h val="0.8160929696127748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Sheet1!$C$1:$C$450</c:f>
              <c:numCache>
                <c:formatCode>General</c:formatCode>
                <c:ptCount val="450"/>
                <c:pt idx="0">
                  <c:v>-0.56999999999999995</c:v>
                </c:pt>
                <c:pt idx="1">
                  <c:v>3.79</c:v>
                </c:pt>
                <c:pt idx="2">
                  <c:v>5.14</c:v>
                </c:pt>
                <c:pt idx="3">
                  <c:v>2.4300000000000002</c:v>
                </c:pt>
                <c:pt idx="4">
                  <c:v>0.47</c:v>
                </c:pt>
                <c:pt idx="5">
                  <c:v>1.26</c:v>
                </c:pt>
                <c:pt idx="6">
                  <c:v>0.47</c:v>
                </c:pt>
                <c:pt idx="7">
                  <c:v>-0.96</c:v>
                </c:pt>
                <c:pt idx="8">
                  <c:v>-0.35</c:v>
                </c:pt>
                <c:pt idx="9">
                  <c:v>3.02</c:v>
                </c:pt>
                <c:pt idx="10">
                  <c:v>-1.5</c:v>
                </c:pt>
                <c:pt idx="11">
                  <c:v>1.81</c:v>
                </c:pt>
                <c:pt idx="12">
                  <c:v>1.49</c:v>
                </c:pt>
                <c:pt idx="13">
                  <c:v>-1.08</c:v>
                </c:pt>
                <c:pt idx="14">
                  <c:v>-0.76</c:v>
                </c:pt>
                <c:pt idx="15">
                  <c:v>0.47</c:v>
                </c:pt>
                <c:pt idx="16">
                  <c:v>2.1</c:v>
                </c:pt>
                <c:pt idx="17">
                  <c:v>0.81</c:v>
                </c:pt>
                <c:pt idx="18">
                  <c:v>0.51</c:v>
                </c:pt>
                <c:pt idx="19">
                  <c:v>0.55000000000000004</c:v>
                </c:pt>
                <c:pt idx="20">
                  <c:v>0.12</c:v>
                </c:pt>
                <c:pt idx="21">
                  <c:v>3.72</c:v>
                </c:pt>
                <c:pt idx="22">
                  <c:v>2.76</c:v>
                </c:pt>
                <c:pt idx="23">
                  <c:v>1.75</c:v>
                </c:pt>
                <c:pt idx="24">
                  <c:v>1.92</c:v>
                </c:pt>
                <c:pt idx="25">
                  <c:v>2.61</c:v>
                </c:pt>
                <c:pt idx="26">
                  <c:v>3.26</c:v>
                </c:pt>
                <c:pt idx="27">
                  <c:v>1.36</c:v>
                </c:pt>
                <c:pt idx="28">
                  <c:v>1.1100000000000001</c:v>
                </c:pt>
                <c:pt idx="29">
                  <c:v>0.68</c:v>
                </c:pt>
                <c:pt idx="30">
                  <c:v>2.19</c:v>
                </c:pt>
                <c:pt idx="31">
                  <c:v>3.24</c:v>
                </c:pt>
                <c:pt idx="32">
                  <c:v>0.12</c:v>
                </c:pt>
                <c:pt idx="33">
                  <c:v>1.68</c:v>
                </c:pt>
                <c:pt idx="34">
                  <c:v>1.43</c:v>
                </c:pt>
                <c:pt idx="35">
                  <c:v>3.01</c:v>
                </c:pt>
                <c:pt idx="36">
                  <c:v>4.84</c:v>
                </c:pt>
                <c:pt idx="37">
                  <c:v>2.1</c:v>
                </c:pt>
                <c:pt idx="38">
                  <c:v>-0.05</c:v>
                </c:pt>
                <c:pt idx="39">
                  <c:v>3.06</c:v>
                </c:pt>
                <c:pt idx="40">
                  <c:v>-0.31</c:v>
                </c:pt>
                <c:pt idx="41">
                  <c:v>1.59</c:v>
                </c:pt>
                <c:pt idx="42">
                  <c:v>3.28</c:v>
                </c:pt>
                <c:pt idx="43">
                  <c:v>-0.91</c:v>
                </c:pt>
                <c:pt idx="44">
                  <c:v>1.38</c:v>
                </c:pt>
                <c:pt idx="45">
                  <c:v>4.33</c:v>
                </c:pt>
                <c:pt idx="46">
                  <c:v>-3.98</c:v>
                </c:pt>
                <c:pt idx="47">
                  <c:v>-0.27</c:v>
                </c:pt>
                <c:pt idx="48">
                  <c:v>-0.02</c:v>
                </c:pt>
                <c:pt idx="49">
                  <c:v>0.28000000000000003</c:v>
                </c:pt>
                <c:pt idx="50">
                  <c:v>5.27</c:v>
                </c:pt>
                <c:pt idx="51">
                  <c:v>0.76</c:v>
                </c:pt>
                <c:pt idx="52">
                  <c:v>2.59</c:v>
                </c:pt>
                <c:pt idx="53">
                  <c:v>2.5</c:v>
                </c:pt>
                <c:pt idx="54">
                  <c:v>-0.05</c:v>
                </c:pt>
                <c:pt idx="55">
                  <c:v>0.93</c:v>
                </c:pt>
                <c:pt idx="56">
                  <c:v>-1.0900000000000001</c:v>
                </c:pt>
                <c:pt idx="57">
                  <c:v>0.84</c:v>
                </c:pt>
                <c:pt idx="58">
                  <c:v>1.41</c:v>
                </c:pt>
                <c:pt idx="59">
                  <c:v>2.59</c:v>
                </c:pt>
                <c:pt idx="60">
                  <c:v>-0.81</c:v>
                </c:pt>
                <c:pt idx="61">
                  <c:v>1.59</c:v>
                </c:pt>
                <c:pt idx="62">
                  <c:v>1.3</c:v>
                </c:pt>
                <c:pt idx="63">
                  <c:v>1.74</c:v>
                </c:pt>
                <c:pt idx="64">
                  <c:v>3.66</c:v>
                </c:pt>
                <c:pt idx="65">
                  <c:v>2.58</c:v>
                </c:pt>
                <c:pt idx="66">
                  <c:v>-3.61</c:v>
                </c:pt>
                <c:pt idx="67">
                  <c:v>-3.06</c:v>
                </c:pt>
                <c:pt idx="68">
                  <c:v>3.56</c:v>
                </c:pt>
                <c:pt idx="69">
                  <c:v>3.44</c:v>
                </c:pt>
                <c:pt idx="70">
                  <c:v>-0.28999999999999998</c:v>
                </c:pt>
                <c:pt idx="71">
                  <c:v>-0.41</c:v>
                </c:pt>
                <c:pt idx="72">
                  <c:v>-1.8</c:v>
                </c:pt>
                <c:pt idx="73">
                  <c:v>6.48</c:v>
                </c:pt>
                <c:pt idx="74">
                  <c:v>1.58</c:v>
                </c:pt>
                <c:pt idx="75">
                  <c:v>0.1</c:v>
                </c:pt>
                <c:pt idx="76">
                  <c:v>-4.8</c:v>
                </c:pt>
                <c:pt idx="77">
                  <c:v>-4.43</c:v>
                </c:pt>
                <c:pt idx="78">
                  <c:v>-0.69</c:v>
                </c:pt>
                <c:pt idx="79">
                  <c:v>4.1399999999999997</c:v>
                </c:pt>
                <c:pt idx="80">
                  <c:v>4.26</c:v>
                </c:pt>
                <c:pt idx="81">
                  <c:v>0.24</c:v>
                </c:pt>
                <c:pt idx="82">
                  <c:v>-3.04</c:v>
                </c:pt>
                <c:pt idx="83">
                  <c:v>3.93</c:v>
                </c:pt>
                <c:pt idx="84">
                  <c:v>1.5</c:v>
                </c:pt>
                <c:pt idx="85">
                  <c:v>-0.9</c:v>
                </c:pt>
                <c:pt idx="86">
                  <c:v>-0.9</c:v>
                </c:pt>
                <c:pt idx="87">
                  <c:v>-0.69</c:v>
                </c:pt>
                <c:pt idx="88">
                  <c:v>1.44</c:v>
                </c:pt>
                <c:pt idx="89">
                  <c:v>-1.04</c:v>
                </c:pt>
                <c:pt idx="90">
                  <c:v>2.94</c:v>
                </c:pt>
                <c:pt idx="91">
                  <c:v>5</c:v>
                </c:pt>
                <c:pt idx="92">
                  <c:v>4.37</c:v>
                </c:pt>
                <c:pt idx="93">
                  <c:v>3.35</c:v>
                </c:pt>
                <c:pt idx="94">
                  <c:v>2.77</c:v>
                </c:pt>
                <c:pt idx="95">
                  <c:v>2.91</c:v>
                </c:pt>
                <c:pt idx="96">
                  <c:v>6.73</c:v>
                </c:pt>
                <c:pt idx="97">
                  <c:v>0.21</c:v>
                </c:pt>
                <c:pt idx="98">
                  <c:v>-2.3199999999999998</c:v>
                </c:pt>
                <c:pt idx="99">
                  <c:v>-0.48</c:v>
                </c:pt>
                <c:pt idx="100">
                  <c:v>4.88</c:v>
                </c:pt>
                <c:pt idx="101">
                  <c:v>3.14</c:v>
                </c:pt>
                <c:pt idx="102">
                  <c:v>3.97</c:v>
                </c:pt>
                <c:pt idx="103">
                  <c:v>3.03</c:v>
                </c:pt>
                <c:pt idx="104">
                  <c:v>2.54</c:v>
                </c:pt>
                <c:pt idx="105">
                  <c:v>0.83</c:v>
                </c:pt>
                <c:pt idx="106">
                  <c:v>-1.18</c:v>
                </c:pt>
                <c:pt idx="107">
                  <c:v>2.91</c:v>
                </c:pt>
                <c:pt idx="108">
                  <c:v>2.8</c:v>
                </c:pt>
                <c:pt idx="109">
                  <c:v>0.97</c:v>
                </c:pt>
                <c:pt idx="110">
                  <c:v>-2.85</c:v>
                </c:pt>
                <c:pt idx="111">
                  <c:v>-0.8</c:v>
                </c:pt>
                <c:pt idx="112">
                  <c:v>1.96</c:v>
                </c:pt>
                <c:pt idx="113">
                  <c:v>3.42</c:v>
                </c:pt>
                <c:pt idx="114">
                  <c:v>2.54</c:v>
                </c:pt>
                <c:pt idx="115">
                  <c:v>0.34</c:v>
                </c:pt>
                <c:pt idx="116">
                  <c:v>0.55000000000000004</c:v>
                </c:pt>
                <c:pt idx="117">
                  <c:v>6.03</c:v>
                </c:pt>
                <c:pt idx="118">
                  <c:v>9.5299999999999994</c:v>
                </c:pt>
                <c:pt idx="119">
                  <c:v>0.6</c:v>
                </c:pt>
                <c:pt idx="120">
                  <c:v>1.22</c:v>
                </c:pt>
                <c:pt idx="121">
                  <c:v>2.0099999999999998</c:v>
                </c:pt>
                <c:pt idx="122">
                  <c:v>8.5299999999999994</c:v>
                </c:pt>
                <c:pt idx="123">
                  <c:v>5.74</c:v>
                </c:pt>
                <c:pt idx="124">
                  <c:v>4.8600000000000003</c:v>
                </c:pt>
                <c:pt idx="125">
                  <c:v>1.63</c:v>
                </c:pt>
                <c:pt idx="126">
                  <c:v>3.17</c:v>
                </c:pt>
                <c:pt idx="127">
                  <c:v>1.87</c:v>
                </c:pt>
                <c:pt idx="128">
                  <c:v>2.21</c:v>
                </c:pt>
                <c:pt idx="129">
                  <c:v>0.79</c:v>
                </c:pt>
                <c:pt idx="130">
                  <c:v>3.51</c:v>
                </c:pt>
                <c:pt idx="131">
                  <c:v>7</c:v>
                </c:pt>
                <c:pt idx="132">
                  <c:v>5.0599999999999996</c:v>
                </c:pt>
                <c:pt idx="133">
                  <c:v>1.39</c:v>
                </c:pt>
                <c:pt idx="134">
                  <c:v>4.42</c:v>
                </c:pt>
                <c:pt idx="135">
                  <c:v>0.54</c:v>
                </c:pt>
                <c:pt idx="136">
                  <c:v>-0.09</c:v>
                </c:pt>
                <c:pt idx="137">
                  <c:v>0.47</c:v>
                </c:pt>
                <c:pt idx="138">
                  <c:v>8.86</c:v>
                </c:pt>
                <c:pt idx="139">
                  <c:v>3.57</c:v>
                </c:pt>
                <c:pt idx="140">
                  <c:v>-4.57</c:v>
                </c:pt>
                <c:pt idx="141">
                  <c:v>-3.02</c:v>
                </c:pt>
                <c:pt idx="142">
                  <c:v>-3.12</c:v>
                </c:pt>
                <c:pt idx="143">
                  <c:v>-4.54</c:v>
                </c:pt>
                <c:pt idx="144">
                  <c:v>-0.23</c:v>
                </c:pt>
                <c:pt idx="145">
                  <c:v>0.56999999999999995</c:v>
                </c:pt>
                <c:pt idx="146">
                  <c:v>0</c:v>
                </c:pt>
                <c:pt idx="147">
                  <c:v>2.34</c:v>
                </c:pt>
                <c:pt idx="148">
                  <c:v>4.08</c:v>
                </c:pt>
                <c:pt idx="149">
                  <c:v>1.92</c:v>
                </c:pt>
                <c:pt idx="150">
                  <c:v>-1.64</c:v>
                </c:pt>
                <c:pt idx="151">
                  <c:v>0.17</c:v>
                </c:pt>
                <c:pt idx="152">
                  <c:v>2.41</c:v>
                </c:pt>
                <c:pt idx="153">
                  <c:v>4.0199999999999996</c:v>
                </c:pt>
                <c:pt idx="154">
                  <c:v>2.4700000000000002</c:v>
                </c:pt>
                <c:pt idx="155">
                  <c:v>3.48</c:v>
                </c:pt>
                <c:pt idx="156">
                  <c:v>-3.68</c:v>
                </c:pt>
                <c:pt idx="157">
                  <c:v>-6.79</c:v>
                </c:pt>
                <c:pt idx="158">
                  <c:v>-2.56</c:v>
                </c:pt>
                <c:pt idx="159">
                  <c:v>-2.6</c:v>
                </c:pt>
                <c:pt idx="160">
                  <c:v>3.95</c:v>
                </c:pt>
                <c:pt idx="161">
                  <c:v>-0.75</c:v>
                </c:pt>
                <c:pt idx="162">
                  <c:v>5.19</c:v>
                </c:pt>
                <c:pt idx="163">
                  <c:v>-2.73</c:v>
                </c:pt>
                <c:pt idx="164">
                  <c:v>-1.41</c:v>
                </c:pt>
                <c:pt idx="165">
                  <c:v>-1.52</c:v>
                </c:pt>
                <c:pt idx="166">
                  <c:v>-0.95</c:v>
                </c:pt>
                <c:pt idx="167">
                  <c:v>4.74</c:v>
                </c:pt>
                <c:pt idx="168">
                  <c:v>2.06</c:v>
                </c:pt>
                <c:pt idx="169">
                  <c:v>-3.93</c:v>
                </c:pt>
                <c:pt idx="170">
                  <c:v>-3.92</c:v>
                </c:pt>
                <c:pt idx="171">
                  <c:v>-4.8600000000000003</c:v>
                </c:pt>
                <c:pt idx="172">
                  <c:v>-2.82</c:v>
                </c:pt>
                <c:pt idx="173">
                  <c:v>7.02</c:v>
                </c:pt>
                <c:pt idx="174">
                  <c:v>4.47</c:v>
                </c:pt>
                <c:pt idx="175">
                  <c:v>2.56</c:v>
                </c:pt>
                <c:pt idx="176">
                  <c:v>1.42</c:v>
                </c:pt>
                <c:pt idx="177">
                  <c:v>-1.35</c:v>
                </c:pt>
                <c:pt idx="178">
                  <c:v>-1.59</c:v>
                </c:pt>
                <c:pt idx="179">
                  <c:v>-2.1</c:v>
                </c:pt>
                <c:pt idx="180">
                  <c:v>0.72</c:v>
                </c:pt>
                <c:pt idx="181">
                  <c:v>-0.1</c:v>
                </c:pt>
                <c:pt idx="182">
                  <c:v>2.57</c:v>
                </c:pt>
                <c:pt idx="183">
                  <c:v>3.37</c:v>
                </c:pt>
                <c:pt idx="184">
                  <c:v>3.02</c:v>
                </c:pt>
                <c:pt idx="185">
                  <c:v>0.59</c:v>
                </c:pt>
                <c:pt idx="186">
                  <c:v>-1.37</c:v>
                </c:pt>
                <c:pt idx="187">
                  <c:v>-3.02</c:v>
                </c:pt>
                <c:pt idx="188">
                  <c:v>-4.13</c:v>
                </c:pt>
                <c:pt idx="189">
                  <c:v>-3.9</c:v>
                </c:pt>
                <c:pt idx="190">
                  <c:v>0.51</c:v>
                </c:pt>
                <c:pt idx="191">
                  <c:v>-1.26</c:v>
                </c:pt>
                <c:pt idx="192">
                  <c:v>2.71</c:v>
                </c:pt>
                <c:pt idx="193">
                  <c:v>5.0199999999999996</c:v>
                </c:pt>
                <c:pt idx="194">
                  <c:v>6.39</c:v>
                </c:pt>
                <c:pt idx="195">
                  <c:v>5.1100000000000003</c:v>
                </c:pt>
                <c:pt idx="196">
                  <c:v>-3.82</c:v>
                </c:pt>
                <c:pt idx="197">
                  <c:v>-5.58</c:v>
                </c:pt>
                <c:pt idx="198">
                  <c:v>-1.43</c:v>
                </c:pt>
                <c:pt idx="199">
                  <c:v>-0.19</c:v>
                </c:pt>
                <c:pt idx="200">
                  <c:v>0.75</c:v>
                </c:pt>
                <c:pt idx="201">
                  <c:v>3.67</c:v>
                </c:pt>
                <c:pt idx="202">
                  <c:v>2.86</c:v>
                </c:pt>
                <c:pt idx="203">
                  <c:v>4.3099999999999996</c:v>
                </c:pt>
                <c:pt idx="204">
                  <c:v>-0.81</c:v>
                </c:pt>
                <c:pt idx="205">
                  <c:v>-3.1</c:v>
                </c:pt>
                <c:pt idx="206">
                  <c:v>2.73</c:v>
                </c:pt>
                <c:pt idx="207">
                  <c:v>-1.77</c:v>
                </c:pt>
                <c:pt idx="208">
                  <c:v>-5.03</c:v>
                </c:pt>
                <c:pt idx="209">
                  <c:v>-1.32</c:v>
                </c:pt>
                <c:pt idx="210">
                  <c:v>-6.45</c:v>
                </c:pt>
                <c:pt idx="211">
                  <c:v>-1.77</c:v>
                </c:pt>
                <c:pt idx="212">
                  <c:v>-0.64</c:v>
                </c:pt>
                <c:pt idx="213">
                  <c:v>-2.82</c:v>
                </c:pt>
                <c:pt idx="214">
                  <c:v>0.6</c:v>
                </c:pt>
                <c:pt idx="215">
                  <c:v>2.14</c:v>
                </c:pt>
                <c:pt idx="216">
                  <c:v>-1.29</c:v>
                </c:pt>
                <c:pt idx="217">
                  <c:v>1.01</c:v>
                </c:pt>
                <c:pt idx="218">
                  <c:v>1.06</c:v>
                </c:pt>
                <c:pt idx="219">
                  <c:v>-1.43</c:v>
                </c:pt>
                <c:pt idx="220">
                  <c:v>0.45</c:v>
                </c:pt>
                <c:pt idx="221">
                  <c:v>7.04</c:v>
                </c:pt>
                <c:pt idx="222">
                  <c:v>3.28</c:v>
                </c:pt>
                <c:pt idx="223">
                  <c:v>3.26</c:v>
                </c:pt>
                <c:pt idx="224">
                  <c:v>1.21</c:v>
                </c:pt>
                <c:pt idx="225">
                  <c:v>1.04</c:v>
                </c:pt>
                <c:pt idx="226">
                  <c:v>4.08</c:v>
                </c:pt>
                <c:pt idx="227">
                  <c:v>0.59</c:v>
                </c:pt>
                <c:pt idx="228">
                  <c:v>4.51</c:v>
                </c:pt>
                <c:pt idx="229">
                  <c:v>5.04</c:v>
                </c:pt>
                <c:pt idx="230">
                  <c:v>0.02</c:v>
                </c:pt>
                <c:pt idx="231">
                  <c:v>8.64</c:v>
                </c:pt>
                <c:pt idx="232">
                  <c:v>5.6</c:v>
                </c:pt>
                <c:pt idx="233">
                  <c:v>5.98</c:v>
                </c:pt>
                <c:pt idx="234">
                  <c:v>2.76</c:v>
                </c:pt>
                <c:pt idx="235">
                  <c:v>2.2400000000000002</c:v>
                </c:pt>
                <c:pt idx="236">
                  <c:v>3.07</c:v>
                </c:pt>
                <c:pt idx="237">
                  <c:v>1.53</c:v>
                </c:pt>
                <c:pt idx="238">
                  <c:v>1.62</c:v>
                </c:pt>
                <c:pt idx="239">
                  <c:v>2.33</c:v>
                </c:pt>
                <c:pt idx="240">
                  <c:v>3.96</c:v>
                </c:pt>
                <c:pt idx="241">
                  <c:v>1.3</c:v>
                </c:pt>
                <c:pt idx="242">
                  <c:v>1.5</c:v>
                </c:pt>
                <c:pt idx="243">
                  <c:v>3.77</c:v>
                </c:pt>
                <c:pt idx="244">
                  <c:v>2.89</c:v>
                </c:pt>
                <c:pt idx="245">
                  <c:v>2.44</c:v>
                </c:pt>
                <c:pt idx="246">
                  <c:v>-0.36</c:v>
                </c:pt>
                <c:pt idx="247">
                  <c:v>1.69</c:v>
                </c:pt>
                <c:pt idx="248">
                  <c:v>4.9800000000000004</c:v>
                </c:pt>
                <c:pt idx="249">
                  <c:v>-0.51</c:v>
                </c:pt>
                <c:pt idx="250">
                  <c:v>4.67</c:v>
                </c:pt>
                <c:pt idx="251">
                  <c:v>6.09</c:v>
                </c:pt>
                <c:pt idx="252">
                  <c:v>5.26</c:v>
                </c:pt>
                <c:pt idx="253">
                  <c:v>-1</c:v>
                </c:pt>
                <c:pt idx="254">
                  <c:v>-1.93</c:v>
                </c:pt>
                <c:pt idx="255">
                  <c:v>0.23</c:v>
                </c:pt>
                <c:pt idx="256">
                  <c:v>-1.93</c:v>
                </c:pt>
                <c:pt idx="257">
                  <c:v>3.38</c:v>
                </c:pt>
                <c:pt idx="258">
                  <c:v>7.28</c:v>
                </c:pt>
                <c:pt idx="259">
                  <c:v>4.83</c:v>
                </c:pt>
                <c:pt idx="260">
                  <c:v>0.63</c:v>
                </c:pt>
                <c:pt idx="261">
                  <c:v>-1.86</c:v>
                </c:pt>
                <c:pt idx="262">
                  <c:v>2.4300000000000002</c:v>
                </c:pt>
                <c:pt idx="263">
                  <c:v>-0.25</c:v>
                </c:pt>
                <c:pt idx="264">
                  <c:v>6.54</c:v>
                </c:pt>
                <c:pt idx="265">
                  <c:v>4.3600000000000003</c:v>
                </c:pt>
                <c:pt idx="266">
                  <c:v>1.67</c:v>
                </c:pt>
                <c:pt idx="267">
                  <c:v>2.56</c:v>
                </c:pt>
                <c:pt idx="268">
                  <c:v>3.2</c:v>
                </c:pt>
                <c:pt idx="269">
                  <c:v>1.3</c:v>
                </c:pt>
                <c:pt idx="270">
                  <c:v>-2.0499999999999998</c:v>
                </c:pt>
                <c:pt idx="271">
                  <c:v>-0.15</c:v>
                </c:pt>
                <c:pt idx="272">
                  <c:v>0.68</c:v>
                </c:pt>
                <c:pt idx="273">
                  <c:v>1.1299999999999999</c:v>
                </c:pt>
                <c:pt idx="274">
                  <c:v>0.91</c:v>
                </c:pt>
                <c:pt idx="275">
                  <c:v>4.1500000000000004</c:v>
                </c:pt>
                <c:pt idx="276">
                  <c:v>3.08</c:v>
                </c:pt>
                <c:pt idx="277">
                  <c:v>-1.1599999999999999</c:v>
                </c:pt>
                <c:pt idx="278">
                  <c:v>-0.38</c:v>
                </c:pt>
                <c:pt idx="279">
                  <c:v>-0.05</c:v>
                </c:pt>
                <c:pt idx="280">
                  <c:v>-3.86</c:v>
                </c:pt>
                <c:pt idx="281">
                  <c:v>-4.72</c:v>
                </c:pt>
                <c:pt idx="282">
                  <c:v>3.56</c:v>
                </c:pt>
                <c:pt idx="283">
                  <c:v>9.33</c:v>
                </c:pt>
                <c:pt idx="284">
                  <c:v>7.93</c:v>
                </c:pt>
                <c:pt idx="285">
                  <c:v>-0.54</c:v>
                </c:pt>
                <c:pt idx="286">
                  <c:v>3.14</c:v>
                </c:pt>
                <c:pt idx="287">
                  <c:v>0.44</c:v>
                </c:pt>
                <c:pt idx="288">
                  <c:v>2.08</c:v>
                </c:pt>
                <c:pt idx="289">
                  <c:v>2.61</c:v>
                </c:pt>
                <c:pt idx="290">
                  <c:v>3.18</c:v>
                </c:pt>
                <c:pt idx="291">
                  <c:v>-0.43</c:v>
                </c:pt>
                <c:pt idx="292">
                  <c:v>3.72</c:v>
                </c:pt>
                <c:pt idx="293">
                  <c:v>3.36</c:v>
                </c:pt>
                <c:pt idx="294">
                  <c:v>0.05</c:v>
                </c:pt>
                <c:pt idx="295">
                  <c:v>1.72</c:v>
                </c:pt>
                <c:pt idx="296">
                  <c:v>-1.01</c:v>
                </c:pt>
                <c:pt idx="297">
                  <c:v>-0.09</c:v>
                </c:pt>
                <c:pt idx="298">
                  <c:v>3.9</c:v>
                </c:pt>
                <c:pt idx="299">
                  <c:v>2.5099999999999998</c:v>
                </c:pt>
                <c:pt idx="300">
                  <c:v>-0.44</c:v>
                </c:pt>
                <c:pt idx="301">
                  <c:v>4.16</c:v>
                </c:pt>
                <c:pt idx="302">
                  <c:v>-2.5499999999999998</c:v>
                </c:pt>
                <c:pt idx="303">
                  <c:v>-2.2200000000000002</c:v>
                </c:pt>
                <c:pt idx="304">
                  <c:v>2.89</c:v>
                </c:pt>
                <c:pt idx="305">
                  <c:v>-0.91</c:v>
                </c:pt>
                <c:pt idx="306">
                  <c:v>-3.27</c:v>
                </c:pt>
                <c:pt idx="307">
                  <c:v>-1.82</c:v>
                </c:pt>
                <c:pt idx="308">
                  <c:v>-1.36</c:v>
                </c:pt>
                <c:pt idx="309">
                  <c:v>4.12</c:v>
                </c:pt>
                <c:pt idx="310">
                  <c:v>0.94</c:v>
                </c:pt>
                <c:pt idx="311">
                  <c:v>-1.9</c:v>
                </c:pt>
                <c:pt idx="312">
                  <c:v>2.77</c:v>
                </c:pt>
                <c:pt idx="313">
                  <c:v>3.09</c:v>
                </c:pt>
                <c:pt idx="314">
                  <c:v>0.99</c:v>
                </c:pt>
                <c:pt idx="315">
                  <c:v>-2.68</c:v>
                </c:pt>
                <c:pt idx="316">
                  <c:v>0.69</c:v>
                </c:pt>
                <c:pt idx="317">
                  <c:v>-1.46</c:v>
                </c:pt>
                <c:pt idx="318">
                  <c:v>0.95</c:v>
                </c:pt>
                <c:pt idx="319">
                  <c:v>0.36</c:v>
                </c:pt>
                <c:pt idx="320">
                  <c:v>2</c:v>
                </c:pt>
                <c:pt idx="321">
                  <c:v>-4.78</c:v>
                </c:pt>
                <c:pt idx="322">
                  <c:v>3.08</c:v>
                </c:pt>
                <c:pt idx="323">
                  <c:v>-2.59</c:v>
                </c:pt>
                <c:pt idx="324">
                  <c:v>5.25</c:v>
                </c:pt>
                <c:pt idx="325">
                  <c:v>4.09</c:v>
                </c:pt>
                <c:pt idx="326">
                  <c:v>0.23</c:v>
                </c:pt>
                <c:pt idx="327">
                  <c:v>4.33</c:v>
                </c:pt>
                <c:pt idx="328">
                  <c:v>4.0199999999999996</c:v>
                </c:pt>
                <c:pt idx="329">
                  <c:v>5.8</c:v>
                </c:pt>
                <c:pt idx="330">
                  <c:v>1.62</c:v>
                </c:pt>
                <c:pt idx="331">
                  <c:v>1.41</c:v>
                </c:pt>
                <c:pt idx="332">
                  <c:v>4.9400000000000004</c:v>
                </c:pt>
                <c:pt idx="333">
                  <c:v>0.36</c:v>
                </c:pt>
                <c:pt idx="334">
                  <c:v>1.34</c:v>
                </c:pt>
                <c:pt idx="335">
                  <c:v>2.33</c:v>
                </c:pt>
                <c:pt idx="336">
                  <c:v>-3.03</c:v>
                </c:pt>
                <c:pt idx="337">
                  <c:v>0.99</c:v>
                </c:pt>
                <c:pt idx="338">
                  <c:v>5.8</c:v>
                </c:pt>
                <c:pt idx="339">
                  <c:v>4.4400000000000004</c:v>
                </c:pt>
                <c:pt idx="340">
                  <c:v>3.51</c:v>
                </c:pt>
                <c:pt idx="341">
                  <c:v>3.77</c:v>
                </c:pt>
                <c:pt idx="342">
                  <c:v>4.84</c:v>
                </c:pt>
                <c:pt idx="343">
                  <c:v>-7.0000000000000007E-2</c:v>
                </c:pt>
                <c:pt idx="344">
                  <c:v>2.06</c:v>
                </c:pt>
                <c:pt idx="345">
                  <c:v>-2.98</c:v>
                </c:pt>
                <c:pt idx="346">
                  <c:v>-0.77</c:v>
                </c:pt>
                <c:pt idx="347">
                  <c:v>4.34</c:v>
                </c:pt>
                <c:pt idx="348">
                  <c:v>5.54</c:v>
                </c:pt>
                <c:pt idx="349">
                  <c:v>0</c:v>
                </c:pt>
                <c:pt idx="350">
                  <c:v>0.55000000000000004</c:v>
                </c:pt>
                <c:pt idx="351">
                  <c:v>-0.98</c:v>
                </c:pt>
                <c:pt idx="352">
                  <c:v>1.78</c:v>
                </c:pt>
                <c:pt idx="353">
                  <c:v>1.22</c:v>
                </c:pt>
                <c:pt idx="354">
                  <c:v>3.15</c:v>
                </c:pt>
                <c:pt idx="355">
                  <c:v>0.78</c:v>
                </c:pt>
                <c:pt idx="356">
                  <c:v>0.92</c:v>
                </c:pt>
                <c:pt idx="357">
                  <c:v>2.37</c:v>
                </c:pt>
                <c:pt idx="358">
                  <c:v>-1.55</c:v>
                </c:pt>
                <c:pt idx="359">
                  <c:v>5.47</c:v>
                </c:pt>
                <c:pt idx="360">
                  <c:v>1.96</c:v>
                </c:pt>
                <c:pt idx="361">
                  <c:v>-2.54</c:v>
                </c:pt>
                <c:pt idx="362">
                  <c:v>-3.43</c:v>
                </c:pt>
                <c:pt idx="363">
                  <c:v>4.7300000000000004</c:v>
                </c:pt>
                <c:pt idx="364">
                  <c:v>-2.14</c:v>
                </c:pt>
                <c:pt idx="365">
                  <c:v>3.56</c:v>
                </c:pt>
                <c:pt idx="366">
                  <c:v>0.31</c:v>
                </c:pt>
                <c:pt idx="367">
                  <c:v>-1.34</c:v>
                </c:pt>
                <c:pt idx="368">
                  <c:v>0.03</c:v>
                </c:pt>
                <c:pt idx="369">
                  <c:v>1.1000000000000001</c:v>
                </c:pt>
                <c:pt idx="370">
                  <c:v>1.63</c:v>
                </c:pt>
                <c:pt idx="371">
                  <c:v>-1.1000000000000001</c:v>
                </c:pt>
                <c:pt idx="372">
                  <c:v>-1.43</c:v>
                </c:pt>
                <c:pt idx="373">
                  <c:v>3.22</c:v>
                </c:pt>
                <c:pt idx="374">
                  <c:v>1.97</c:v>
                </c:pt>
                <c:pt idx="375">
                  <c:v>2.56</c:v>
                </c:pt>
                <c:pt idx="376">
                  <c:v>3.81</c:v>
                </c:pt>
                <c:pt idx="377">
                  <c:v>2.64</c:v>
                </c:pt>
                <c:pt idx="378">
                  <c:v>3.49</c:v>
                </c:pt>
                <c:pt idx="379">
                  <c:v>1.96</c:v>
                </c:pt>
                <c:pt idx="380">
                  <c:v>5.46</c:v>
                </c:pt>
                <c:pt idx="381">
                  <c:v>2.88</c:v>
                </c:pt>
                <c:pt idx="382">
                  <c:v>7.36</c:v>
                </c:pt>
                <c:pt idx="383">
                  <c:v>3.33</c:v>
                </c:pt>
                <c:pt idx="384">
                  <c:v>0.7</c:v>
                </c:pt>
                <c:pt idx="385">
                  <c:v>-0.1</c:v>
                </c:pt>
                <c:pt idx="386">
                  <c:v>0.3</c:v>
                </c:pt>
                <c:pt idx="387">
                  <c:v>1.23</c:v>
                </c:pt>
                <c:pt idx="388">
                  <c:v>0.12</c:v>
                </c:pt>
                <c:pt idx="389">
                  <c:v>-0.73</c:v>
                </c:pt>
                <c:pt idx="390">
                  <c:v>5.17</c:v>
                </c:pt>
                <c:pt idx="391">
                  <c:v>1.38</c:v>
                </c:pt>
                <c:pt idx="392">
                  <c:v>-2.27</c:v>
                </c:pt>
                <c:pt idx="393">
                  <c:v>0.94</c:v>
                </c:pt>
                <c:pt idx="394">
                  <c:v>-0.14000000000000001</c:v>
                </c:pt>
                <c:pt idx="395">
                  <c:v>3.82</c:v>
                </c:pt>
                <c:pt idx="396">
                  <c:v>-2.54</c:v>
                </c:pt>
                <c:pt idx="397">
                  <c:v>-2.06</c:v>
                </c:pt>
                <c:pt idx="398">
                  <c:v>1.5</c:v>
                </c:pt>
                <c:pt idx="399">
                  <c:v>-1.35</c:v>
                </c:pt>
                <c:pt idx="400">
                  <c:v>-0.99</c:v>
                </c:pt>
                <c:pt idx="401">
                  <c:v>-0.82</c:v>
                </c:pt>
                <c:pt idx="402">
                  <c:v>4.17</c:v>
                </c:pt>
                <c:pt idx="403">
                  <c:v>2.36</c:v>
                </c:pt>
                <c:pt idx="404">
                  <c:v>1.75</c:v>
                </c:pt>
                <c:pt idx="405">
                  <c:v>-1.44</c:v>
                </c:pt>
                <c:pt idx="406">
                  <c:v>2.79</c:v>
                </c:pt>
                <c:pt idx="407">
                  <c:v>-2.82</c:v>
                </c:pt>
                <c:pt idx="408">
                  <c:v>0.32</c:v>
                </c:pt>
                <c:pt idx="409">
                  <c:v>3.11</c:v>
                </c:pt>
                <c:pt idx="410">
                  <c:v>-0.8</c:v>
                </c:pt>
                <c:pt idx="411">
                  <c:v>2.2799999999999998</c:v>
                </c:pt>
                <c:pt idx="412">
                  <c:v>1.81</c:v>
                </c:pt>
                <c:pt idx="413">
                  <c:v>1.04</c:v>
                </c:pt>
                <c:pt idx="414">
                  <c:v>-0.43</c:v>
                </c:pt>
                <c:pt idx="415">
                  <c:v>-0.96</c:v>
                </c:pt>
                <c:pt idx="416">
                  <c:v>4.22</c:v>
                </c:pt>
                <c:pt idx="417">
                  <c:v>3.91</c:v>
                </c:pt>
                <c:pt idx="418">
                  <c:v>4.95</c:v>
                </c:pt>
                <c:pt idx="419">
                  <c:v>-1.73</c:v>
                </c:pt>
                <c:pt idx="420">
                  <c:v>1.58</c:v>
                </c:pt>
                <c:pt idx="421">
                  <c:v>0.2</c:v>
                </c:pt>
                <c:pt idx="422">
                  <c:v>-2.3199999999999998</c:v>
                </c:pt>
                <c:pt idx="423">
                  <c:v>2.94</c:v>
                </c:pt>
                <c:pt idx="424">
                  <c:v>2.5299999999999998</c:v>
                </c:pt>
                <c:pt idx="425">
                  <c:v>1.28</c:v>
                </c:pt>
                <c:pt idx="426">
                  <c:v>-0.28000000000000003</c:v>
                </c:pt>
                <c:pt idx="427">
                  <c:v>6.41</c:v>
                </c:pt>
                <c:pt idx="428">
                  <c:v>-1.2</c:v>
                </c:pt>
                <c:pt idx="429">
                  <c:v>11.06</c:v>
                </c:pt>
                <c:pt idx="430">
                  <c:v>11.17</c:v>
                </c:pt>
                <c:pt idx="431">
                  <c:v>7.87</c:v>
                </c:pt>
                <c:pt idx="432">
                  <c:v>0.67</c:v>
                </c:pt>
                <c:pt idx="433">
                  <c:v>-11.41</c:v>
                </c:pt>
                <c:pt idx="434">
                  <c:v>-5.15</c:v>
                </c:pt>
                <c:pt idx="435">
                  <c:v>-10.7</c:v>
                </c:pt>
                <c:pt idx="436">
                  <c:v>0.6</c:v>
                </c:pt>
                <c:pt idx="437">
                  <c:v>7.7</c:v>
                </c:pt>
                <c:pt idx="438">
                  <c:v>3.73</c:v>
                </c:pt>
                <c:pt idx="439">
                  <c:v>4.5199999999999996</c:v>
                </c:pt>
                <c:pt idx="440">
                  <c:v>3.29</c:v>
                </c:pt>
                <c:pt idx="441">
                  <c:v>-0.24</c:v>
                </c:pt>
                <c:pt idx="442">
                  <c:v>-1.06</c:v>
                </c:pt>
                <c:pt idx="443">
                  <c:v>2.5099999999999998</c:v>
                </c:pt>
                <c:pt idx="444">
                  <c:v>2.72</c:v>
                </c:pt>
                <c:pt idx="445">
                  <c:v>0.27</c:v>
                </c:pt>
                <c:pt idx="446">
                  <c:v>0.34</c:v>
                </c:pt>
                <c:pt idx="447">
                  <c:v>-1.33</c:v>
                </c:pt>
                <c:pt idx="448">
                  <c:v>3.38</c:v>
                </c:pt>
                <c:pt idx="449">
                  <c:v>-0.95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Sheet1!$D$1:$D$450</c:f>
              <c:numCache>
                <c:formatCode>General</c:formatCode>
                <c:ptCount val="450"/>
                <c:pt idx="0">
                  <c:v>-0.74</c:v>
                </c:pt>
                <c:pt idx="1">
                  <c:v>2.42</c:v>
                </c:pt>
                <c:pt idx="2">
                  <c:v>6.67</c:v>
                </c:pt>
                <c:pt idx="3">
                  <c:v>-1.17</c:v>
                </c:pt>
                <c:pt idx="4">
                  <c:v>-0.66</c:v>
                </c:pt>
                <c:pt idx="5">
                  <c:v>-1.85</c:v>
                </c:pt>
                <c:pt idx="6">
                  <c:v>-3.27</c:v>
                </c:pt>
                <c:pt idx="7">
                  <c:v>-4.08</c:v>
                </c:pt>
                <c:pt idx="8">
                  <c:v>-1.79</c:v>
                </c:pt>
                <c:pt idx="9">
                  <c:v>1.7</c:v>
                </c:pt>
                <c:pt idx="10">
                  <c:v>-2.93</c:v>
                </c:pt>
                <c:pt idx="11">
                  <c:v>2.29</c:v>
                </c:pt>
                <c:pt idx="12">
                  <c:v>6.88</c:v>
                </c:pt>
                <c:pt idx="13">
                  <c:v>-0.54</c:v>
                </c:pt>
                <c:pt idx="14">
                  <c:v>-3.19</c:v>
                </c:pt>
                <c:pt idx="15">
                  <c:v>-1.1100000000000001</c:v>
                </c:pt>
                <c:pt idx="16">
                  <c:v>6.81</c:v>
                </c:pt>
                <c:pt idx="17">
                  <c:v>-3.91</c:v>
                </c:pt>
                <c:pt idx="18">
                  <c:v>0.97</c:v>
                </c:pt>
                <c:pt idx="19">
                  <c:v>3.22</c:v>
                </c:pt>
                <c:pt idx="20">
                  <c:v>1.99</c:v>
                </c:pt>
                <c:pt idx="21">
                  <c:v>1.28</c:v>
                </c:pt>
                <c:pt idx="22">
                  <c:v>-2.72</c:v>
                </c:pt>
                <c:pt idx="23">
                  <c:v>2.88</c:v>
                </c:pt>
                <c:pt idx="24">
                  <c:v>-1.94</c:v>
                </c:pt>
                <c:pt idx="25">
                  <c:v>-4.3</c:v>
                </c:pt>
                <c:pt idx="26">
                  <c:v>-1.83</c:v>
                </c:pt>
                <c:pt idx="27">
                  <c:v>1.61</c:v>
                </c:pt>
                <c:pt idx="28">
                  <c:v>1.23</c:v>
                </c:pt>
                <c:pt idx="29">
                  <c:v>-1.24</c:v>
                </c:pt>
                <c:pt idx="30">
                  <c:v>-3.49</c:v>
                </c:pt>
                <c:pt idx="31">
                  <c:v>2.37</c:v>
                </c:pt>
                <c:pt idx="32">
                  <c:v>-2.31</c:v>
                </c:pt>
                <c:pt idx="33">
                  <c:v>-0.68</c:v>
                </c:pt>
                <c:pt idx="34">
                  <c:v>-1.21</c:v>
                </c:pt>
                <c:pt idx="35">
                  <c:v>3.18</c:v>
                </c:pt>
                <c:pt idx="36">
                  <c:v>2.23</c:v>
                </c:pt>
                <c:pt idx="37">
                  <c:v>2</c:v>
                </c:pt>
                <c:pt idx="38">
                  <c:v>-2.08</c:v>
                </c:pt>
                <c:pt idx="39">
                  <c:v>2.48</c:v>
                </c:pt>
                <c:pt idx="40">
                  <c:v>-1.88</c:v>
                </c:pt>
                <c:pt idx="41">
                  <c:v>-1.67</c:v>
                </c:pt>
                <c:pt idx="42">
                  <c:v>1.1100000000000001</c:v>
                </c:pt>
                <c:pt idx="43">
                  <c:v>-3.96</c:v>
                </c:pt>
                <c:pt idx="44">
                  <c:v>-1.1599999999999999</c:v>
                </c:pt>
                <c:pt idx="45">
                  <c:v>3.5</c:v>
                </c:pt>
                <c:pt idx="46">
                  <c:v>-1.46</c:v>
                </c:pt>
                <c:pt idx="47">
                  <c:v>-2.96</c:v>
                </c:pt>
                <c:pt idx="48">
                  <c:v>-0.8</c:v>
                </c:pt>
                <c:pt idx="49">
                  <c:v>-1.45</c:v>
                </c:pt>
                <c:pt idx="50">
                  <c:v>3.1</c:v>
                </c:pt>
                <c:pt idx="51">
                  <c:v>-1.1299999999999999</c:v>
                </c:pt>
                <c:pt idx="52">
                  <c:v>0.19</c:v>
                </c:pt>
                <c:pt idx="53">
                  <c:v>2.12</c:v>
                </c:pt>
                <c:pt idx="54">
                  <c:v>-3</c:v>
                </c:pt>
                <c:pt idx="55">
                  <c:v>-0.02</c:v>
                </c:pt>
                <c:pt idx="56">
                  <c:v>-2.63</c:v>
                </c:pt>
                <c:pt idx="57">
                  <c:v>1.52</c:v>
                </c:pt>
                <c:pt idx="58">
                  <c:v>-4.32</c:v>
                </c:pt>
                <c:pt idx="59">
                  <c:v>-3.11</c:v>
                </c:pt>
                <c:pt idx="60">
                  <c:v>-0.49</c:v>
                </c:pt>
                <c:pt idx="61">
                  <c:v>-3.8</c:v>
                </c:pt>
                <c:pt idx="62">
                  <c:v>-4.25</c:v>
                </c:pt>
                <c:pt idx="63">
                  <c:v>-0.12</c:v>
                </c:pt>
                <c:pt idx="64">
                  <c:v>5.0599999999999996</c:v>
                </c:pt>
                <c:pt idx="65">
                  <c:v>-3</c:v>
                </c:pt>
                <c:pt idx="66">
                  <c:v>-3.49</c:v>
                </c:pt>
                <c:pt idx="67">
                  <c:v>-2.25</c:v>
                </c:pt>
                <c:pt idx="68">
                  <c:v>0.14000000000000001</c:v>
                </c:pt>
                <c:pt idx="69">
                  <c:v>-4.43</c:v>
                </c:pt>
                <c:pt idx="70">
                  <c:v>-4.51</c:v>
                </c:pt>
                <c:pt idx="71">
                  <c:v>3.25</c:v>
                </c:pt>
                <c:pt idx="72">
                  <c:v>0.67</c:v>
                </c:pt>
                <c:pt idx="73">
                  <c:v>-0.16</c:v>
                </c:pt>
                <c:pt idx="74">
                  <c:v>-0.74</c:v>
                </c:pt>
                <c:pt idx="75">
                  <c:v>3.01</c:v>
                </c:pt>
                <c:pt idx="76">
                  <c:v>3.6</c:v>
                </c:pt>
                <c:pt idx="77">
                  <c:v>4.78</c:v>
                </c:pt>
                <c:pt idx="78">
                  <c:v>-3.06</c:v>
                </c:pt>
                <c:pt idx="79">
                  <c:v>1.1499999999999999</c:v>
                </c:pt>
                <c:pt idx="80">
                  <c:v>6.63</c:v>
                </c:pt>
                <c:pt idx="81">
                  <c:v>4.05</c:v>
                </c:pt>
                <c:pt idx="82">
                  <c:v>0.6</c:v>
                </c:pt>
                <c:pt idx="83">
                  <c:v>-2.11</c:v>
                </c:pt>
                <c:pt idx="84">
                  <c:v>-0.6</c:v>
                </c:pt>
                <c:pt idx="85">
                  <c:v>-1.76</c:v>
                </c:pt>
                <c:pt idx="86">
                  <c:v>-7.0000000000000007E-2</c:v>
                </c:pt>
                <c:pt idx="87">
                  <c:v>0.52</c:v>
                </c:pt>
                <c:pt idx="88">
                  <c:v>0.59</c:v>
                </c:pt>
                <c:pt idx="89">
                  <c:v>3.08</c:v>
                </c:pt>
                <c:pt idx="90">
                  <c:v>-0.36</c:v>
                </c:pt>
                <c:pt idx="91">
                  <c:v>-1.39</c:v>
                </c:pt>
                <c:pt idx="92">
                  <c:v>2.46</c:v>
                </c:pt>
                <c:pt idx="93">
                  <c:v>4.21</c:v>
                </c:pt>
                <c:pt idx="94">
                  <c:v>-0.75</c:v>
                </c:pt>
                <c:pt idx="95">
                  <c:v>2.04</c:v>
                </c:pt>
                <c:pt idx="96">
                  <c:v>4.9400000000000004</c:v>
                </c:pt>
                <c:pt idx="97">
                  <c:v>3.59</c:v>
                </c:pt>
                <c:pt idx="98">
                  <c:v>4.82</c:v>
                </c:pt>
                <c:pt idx="99">
                  <c:v>3.48</c:v>
                </c:pt>
                <c:pt idx="100">
                  <c:v>3.25</c:v>
                </c:pt>
                <c:pt idx="101">
                  <c:v>1.1399999999999999</c:v>
                </c:pt>
                <c:pt idx="102">
                  <c:v>-0.44</c:v>
                </c:pt>
                <c:pt idx="103">
                  <c:v>0.53</c:v>
                </c:pt>
                <c:pt idx="104">
                  <c:v>-2.77</c:v>
                </c:pt>
                <c:pt idx="105">
                  <c:v>-5.65</c:v>
                </c:pt>
                <c:pt idx="106">
                  <c:v>-6.15</c:v>
                </c:pt>
                <c:pt idx="107">
                  <c:v>4.9400000000000004</c:v>
                </c:pt>
                <c:pt idx="108">
                  <c:v>3.68</c:v>
                </c:pt>
                <c:pt idx="109">
                  <c:v>-2.96</c:v>
                </c:pt>
                <c:pt idx="110">
                  <c:v>-3.54</c:v>
                </c:pt>
                <c:pt idx="111">
                  <c:v>1.57</c:v>
                </c:pt>
                <c:pt idx="112">
                  <c:v>3.37</c:v>
                </c:pt>
                <c:pt idx="113">
                  <c:v>2.76</c:v>
                </c:pt>
                <c:pt idx="114">
                  <c:v>3.72</c:v>
                </c:pt>
                <c:pt idx="115">
                  <c:v>1.68</c:v>
                </c:pt>
                <c:pt idx="116">
                  <c:v>1.29</c:v>
                </c:pt>
                <c:pt idx="117">
                  <c:v>3.21</c:v>
                </c:pt>
                <c:pt idx="118">
                  <c:v>3.56</c:v>
                </c:pt>
                <c:pt idx="119">
                  <c:v>-1.62</c:v>
                </c:pt>
                <c:pt idx="120">
                  <c:v>-0.36</c:v>
                </c:pt>
                <c:pt idx="121">
                  <c:v>4.07</c:v>
                </c:pt>
                <c:pt idx="122">
                  <c:v>5.67</c:v>
                </c:pt>
                <c:pt idx="123">
                  <c:v>-2.1800000000000002</c:v>
                </c:pt>
                <c:pt idx="124">
                  <c:v>-0.88</c:v>
                </c:pt>
                <c:pt idx="125">
                  <c:v>-5.14</c:v>
                </c:pt>
                <c:pt idx="126">
                  <c:v>-3.55</c:v>
                </c:pt>
                <c:pt idx="127">
                  <c:v>-0.05</c:v>
                </c:pt>
                <c:pt idx="128">
                  <c:v>-1.3</c:v>
                </c:pt>
                <c:pt idx="129">
                  <c:v>-4.8499999999999996</c:v>
                </c:pt>
                <c:pt idx="130">
                  <c:v>-1.55</c:v>
                </c:pt>
                <c:pt idx="131">
                  <c:v>4.71</c:v>
                </c:pt>
                <c:pt idx="132">
                  <c:v>2.19</c:v>
                </c:pt>
                <c:pt idx="133">
                  <c:v>-1.76</c:v>
                </c:pt>
                <c:pt idx="134">
                  <c:v>5.88</c:v>
                </c:pt>
                <c:pt idx="135">
                  <c:v>-0.4</c:v>
                </c:pt>
                <c:pt idx="136">
                  <c:v>-3.7</c:v>
                </c:pt>
                <c:pt idx="137">
                  <c:v>-3.59</c:v>
                </c:pt>
                <c:pt idx="138">
                  <c:v>0.4</c:v>
                </c:pt>
                <c:pt idx="139">
                  <c:v>0.87</c:v>
                </c:pt>
                <c:pt idx="140">
                  <c:v>-7.98</c:v>
                </c:pt>
                <c:pt idx="141">
                  <c:v>1.32</c:v>
                </c:pt>
                <c:pt idx="142">
                  <c:v>-3.4</c:v>
                </c:pt>
                <c:pt idx="143">
                  <c:v>5.24</c:v>
                </c:pt>
                <c:pt idx="144">
                  <c:v>1.67</c:v>
                </c:pt>
                <c:pt idx="145">
                  <c:v>3.58</c:v>
                </c:pt>
                <c:pt idx="146">
                  <c:v>-3.5</c:v>
                </c:pt>
                <c:pt idx="147">
                  <c:v>0.6</c:v>
                </c:pt>
                <c:pt idx="148">
                  <c:v>0.94</c:v>
                </c:pt>
                <c:pt idx="149">
                  <c:v>-0.71</c:v>
                </c:pt>
                <c:pt idx="150">
                  <c:v>-3.76</c:v>
                </c:pt>
                <c:pt idx="151">
                  <c:v>-2.46</c:v>
                </c:pt>
                <c:pt idx="152">
                  <c:v>4.67</c:v>
                </c:pt>
                <c:pt idx="153">
                  <c:v>6.99</c:v>
                </c:pt>
                <c:pt idx="154">
                  <c:v>2.52</c:v>
                </c:pt>
                <c:pt idx="155">
                  <c:v>1.74</c:v>
                </c:pt>
                <c:pt idx="156">
                  <c:v>-5.98</c:v>
                </c:pt>
                <c:pt idx="157">
                  <c:v>2.0099999999999998</c:v>
                </c:pt>
                <c:pt idx="158">
                  <c:v>1.8</c:v>
                </c:pt>
                <c:pt idx="159">
                  <c:v>2.04</c:v>
                </c:pt>
                <c:pt idx="160">
                  <c:v>3.78</c:v>
                </c:pt>
                <c:pt idx="161">
                  <c:v>6.73</c:v>
                </c:pt>
                <c:pt idx="162">
                  <c:v>-0.56000000000000005</c:v>
                </c:pt>
                <c:pt idx="163">
                  <c:v>-4.8899999999999997</c:v>
                </c:pt>
                <c:pt idx="164">
                  <c:v>-1.68</c:v>
                </c:pt>
                <c:pt idx="165">
                  <c:v>0.83</c:v>
                </c:pt>
                <c:pt idx="166">
                  <c:v>-4.71</c:v>
                </c:pt>
                <c:pt idx="167">
                  <c:v>-2.1800000000000002</c:v>
                </c:pt>
                <c:pt idx="168">
                  <c:v>-2.19</c:v>
                </c:pt>
                <c:pt idx="169">
                  <c:v>-5.71</c:v>
                </c:pt>
                <c:pt idx="170">
                  <c:v>-0.77</c:v>
                </c:pt>
                <c:pt idx="171">
                  <c:v>-3.11</c:v>
                </c:pt>
                <c:pt idx="172">
                  <c:v>-2.94</c:v>
                </c:pt>
                <c:pt idx="173">
                  <c:v>2.33</c:v>
                </c:pt>
                <c:pt idx="174">
                  <c:v>-0.69</c:v>
                </c:pt>
                <c:pt idx="175">
                  <c:v>-3.69</c:v>
                </c:pt>
                <c:pt idx="176">
                  <c:v>-4.1500000000000004</c:v>
                </c:pt>
                <c:pt idx="177">
                  <c:v>-5.57</c:v>
                </c:pt>
                <c:pt idx="178">
                  <c:v>-1.92</c:v>
                </c:pt>
                <c:pt idx="179">
                  <c:v>2</c:v>
                </c:pt>
                <c:pt idx="180">
                  <c:v>0</c:v>
                </c:pt>
                <c:pt idx="181">
                  <c:v>5.64</c:v>
                </c:pt>
                <c:pt idx="182">
                  <c:v>1.82</c:v>
                </c:pt>
                <c:pt idx="183">
                  <c:v>1.58</c:v>
                </c:pt>
                <c:pt idx="184">
                  <c:v>10.57</c:v>
                </c:pt>
                <c:pt idx="185">
                  <c:v>5.35</c:v>
                </c:pt>
                <c:pt idx="186">
                  <c:v>-1.02</c:v>
                </c:pt>
                <c:pt idx="187">
                  <c:v>-3.87</c:v>
                </c:pt>
                <c:pt idx="188">
                  <c:v>0.14000000000000001</c:v>
                </c:pt>
                <c:pt idx="189">
                  <c:v>3.15</c:v>
                </c:pt>
                <c:pt idx="190">
                  <c:v>3.56</c:v>
                </c:pt>
                <c:pt idx="191">
                  <c:v>-1.33</c:v>
                </c:pt>
                <c:pt idx="192">
                  <c:v>-4.2300000000000004</c:v>
                </c:pt>
                <c:pt idx="193">
                  <c:v>5.79</c:v>
                </c:pt>
                <c:pt idx="194">
                  <c:v>-1.53</c:v>
                </c:pt>
                <c:pt idx="195">
                  <c:v>-0.86</c:v>
                </c:pt>
                <c:pt idx="196">
                  <c:v>2.78</c:v>
                </c:pt>
                <c:pt idx="197">
                  <c:v>2.82</c:v>
                </c:pt>
                <c:pt idx="198">
                  <c:v>-3.09</c:v>
                </c:pt>
                <c:pt idx="199">
                  <c:v>2.58</c:v>
                </c:pt>
                <c:pt idx="200">
                  <c:v>3.4</c:v>
                </c:pt>
                <c:pt idx="201">
                  <c:v>0.49</c:v>
                </c:pt>
                <c:pt idx="202">
                  <c:v>4.1500000000000004</c:v>
                </c:pt>
                <c:pt idx="203">
                  <c:v>6.33</c:v>
                </c:pt>
                <c:pt idx="204">
                  <c:v>2.38</c:v>
                </c:pt>
                <c:pt idx="205">
                  <c:v>-2.0299999999999998</c:v>
                </c:pt>
                <c:pt idx="206">
                  <c:v>3.62</c:v>
                </c:pt>
                <c:pt idx="207">
                  <c:v>3.69</c:v>
                </c:pt>
                <c:pt idx="208">
                  <c:v>2.66</c:v>
                </c:pt>
                <c:pt idx="209">
                  <c:v>4.8099999999999996</c:v>
                </c:pt>
                <c:pt idx="210">
                  <c:v>-1.6</c:v>
                </c:pt>
                <c:pt idx="211">
                  <c:v>5.36</c:v>
                </c:pt>
                <c:pt idx="212">
                  <c:v>-2.88</c:v>
                </c:pt>
                <c:pt idx="213">
                  <c:v>3.01</c:v>
                </c:pt>
                <c:pt idx="214">
                  <c:v>3.93</c:v>
                </c:pt>
                <c:pt idx="215">
                  <c:v>1.79</c:v>
                </c:pt>
                <c:pt idx="216">
                  <c:v>0.82</c:v>
                </c:pt>
                <c:pt idx="217">
                  <c:v>5.27</c:v>
                </c:pt>
                <c:pt idx="218">
                  <c:v>0.41</c:v>
                </c:pt>
                <c:pt idx="219">
                  <c:v>-3.94</c:v>
                </c:pt>
                <c:pt idx="220">
                  <c:v>-5.54</c:v>
                </c:pt>
                <c:pt idx="221">
                  <c:v>2.64</c:v>
                </c:pt>
                <c:pt idx="222">
                  <c:v>-3.76</c:v>
                </c:pt>
                <c:pt idx="223">
                  <c:v>-6</c:v>
                </c:pt>
                <c:pt idx="224">
                  <c:v>-0.35</c:v>
                </c:pt>
                <c:pt idx="225">
                  <c:v>4.0599999999999996</c:v>
                </c:pt>
                <c:pt idx="226">
                  <c:v>-1.75</c:v>
                </c:pt>
                <c:pt idx="227">
                  <c:v>-4.2</c:v>
                </c:pt>
                <c:pt idx="228">
                  <c:v>0.64</c:v>
                </c:pt>
                <c:pt idx="229">
                  <c:v>-7.58</c:v>
                </c:pt>
                <c:pt idx="230">
                  <c:v>0.96</c:v>
                </c:pt>
                <c:pt idx="231">
                  <c:v>3.34</c:v>
                </c:pt>
                <c:pt idx="232">
                  <c:v>-6.04</c:v>
                </c:pt>
                <c:pt idx="233">
                  <c:v>0.71</c:v>
                </c:pt>
                <c:pt idx="234">
                  <c:v>3.37</c:v>
                </c:pt>
                <c:pt idx="235">
                  <c:v>3.36</c:v>
                </c:pt>
                <c:pt idx="236">
                  <c:v>5.33</c:v>
                </c:pt>
                <c:pt idx="237">
                  <c:v>0.37</c:v>
                </c:pt>
                <c:pt idx="238">
                  <c:v>3</c:v>
                </c:pt>
                <c:pt idx="239">
                  <c:v>1.23</c:v>
                </c:pt>
                <c:pt idx="240">
                  <c:v>-5.36</c:v>
                </c:pt>
                <c:pt idx="241">
                  <c:v>-1.76</c:v>
                </c:pt>
                <c:pt idx="242">
                  <c:v>4.07</c:v>
                </c:pt>
                <c:pt idx="243">
                  <c:v>-2.65</c:v>
                </c:pt>
                <c:pt idx="244">
                  <c:v>-4.76</c:v>
                </c:pt>
                <c:pt idx="245">
                  <c:v>4.3499999999999996</c:v>
                </c:pt>
                <c:pt idx="246">
                  <c:v>0.96</c:v>
                </c:pt>
                <c:pt idx="247">
                  <c:v>-2.78</c:v>
                </c:pt>
                <c:pt idx="248">
                  <c:v>1.06</c:v>
                </c:pt>
                <c:pt idx="249">
                  <c:v>5.24</c:v>
                </c:pt>
                <c:pt idx="250">
                  <c:v>2.46</c:v>
                </c:pt>
                <c:pt idx="251">
                  <c:v>4.99</c:v>
                </c:pt>
                <c:pt idx="252">
                  <c:v>3.8</c:v>
                </c:pt>
                <c:pt idx="253">
                  <c:v>-2.2999999999999998</c:v>
                </c:pt>
                <c:pt idx="254">
                  <c:v>-0.77</c:v>
                </c:pt>
                <c:pt idx="255">
                  <c:v>-4.21</c:v>
                </c:pt>
                <c:pt idx="256">
                  <c:v>1.88</c:v>
                </c:pt>
                <c:pt idx="257">
                  <c:v>4.57</c:v>
                </c:pt>
                <c:pt idx="258">
                  <c:v>6.88</c:v>
                </c:pt>
                <c:pt idx="259">
                  <c:v>3.68</c:v>
                </c:pt>
                <c:pt idx="260">
                  <c:v>-3.16</c:v>
                </c:pt>
                <c:pt idx="261">
                  <c:v>0.82</c:v>
                </c:pt>
                <c:pt idx="262">
                  <c:v>1.85</c:v>
                </c:pt>
                <c:pt idx="263">
                  <c:v>-3.29</c:v>
                </c:pt>
                <c:pt idx="264">
                  <c:v>3.5</c:v>
                </c:pt>
                <c:pt idx="265">
                  <c:v>-2.5299999999999998</c:v>
                </c:pt>
                <c:pt idx="266">
                  <c:v>0.89</c:v>
                </c:pt>
                <c:pt idx="267">
                  <c:v>-3.87</c:v>
                </c:pt>
                <c:pt idx="268">
                  <c:v>0.72</c:v>
                </c:pt>
                <c:pt idx="269">
                  <c:v>0.05</c:v>
                </c:pt>
                <c:pt idx="270">
                  <c:v>-2.91</c:v>
                </c:pt>
                <c:pt idx="271">
                  <c:v>-2.97</c:v>
                </c:pt>
                <c:pt idx="272">
                  <c:v>0.05</c:v>
                </c:pt>
                <c:pt idx="273">
                  <c:v>-0.19</c:v>
                </c:pt>
                <c:pt idx="274">
                  <c:v>0.33</c:v>
                </c:pt>
                <c:pt idx="275">
                  <c:v>1.56</c:v>
                </c:pt>
                <c:pt idx="276">
                  <c:v>0.19</c:v>
                </c:pt>
                <c:pt idx="277">
                  <c:v>-0.05</c:v>
                </c:pt>
                <c:pt idx="278">
                  <c:v>-1.77</c:v>
                </c:pt>
                <c:pt idx="279">
                  <c:v>-3.46</c:v>
                </c:pt>
                <c:pt idx="280">
                  <c:v>-4.12</c:v>
                </c:pt>
                <c:pt idx="281">
                  <c:v>-2.17</c:v>
                </c:pt>
                <c:pt idx="282">
                  <c:v>3.97</c:v>
                </c:pt>
                <c:pt idx="283">
                  <c:v>-1.2</c:v>
                </c:pt>
                <c:pt idx="284">
                  <c:v>2.76</c:v>
                </c:pt>
                <c:pt idx="285">
                  <c:v>2.65</c:v>
                </c:pt>
                <c:pt idx="286">
                  <c:v>0.25</c:v>
                </c:pt>
                <c:pt idx="287">
                  <c:v>-3.72</c:v>
                </c:pt>
                <c:pt idx="288">
                  <c:v>1.9</c:v>
                </c:pt>
                <c:pt idx="289">
                  <c:v>2.42</c:v>
                </c:pt>
                <c:pt idx="290">
                  <c:v>-0.33</c:v>
                </c:pt>
                <c:pt idx="291">
                  <c:v>4.1500000000000004</c:v>
                </c:pt>
                <c:pt idx="292">
                  <c:v>-2.11</c:v>
                </c:pt>
                <c:pt idx="293">
                  <c:v>-2.96</c:v>
                </c:pt>
                <c:pt idx="294">
                  <c:v>-7.25</c:v>
                </c:pt>
                <c:pt idx="295">
                  <c:v>-0.79</c:v>
                </c:pt>
                <c:pt idx="296">
                  <c:v>-2.17</c:v>
                </c:pt>
                <c:pt idx="297">
                  <c:v>-6.8</c:v>
                </c:pt>
                <c:pt idx="298">
                  <c:v>2.2200000000000002</c:v>
                </c:pt>
                <c:pt idx="299">
                  <c:v>0</c:v>
                </c:pt>
                <c:pt idx="300">
                  <c:v>0.68</c:v>
                </c:pt>
                <c:pt idx="301">
                  <c:v>-5.0599999999999996</c:v>
                </c:pt>
                <c:pt idx="302">
                  <c:v>0.86</c:v>
                </c:pt>
                <c:pt idx="303">
                  <c:v>-1.94</c:v>
                </c:pt>
                <c:pt idx="304">
                  <c:v>2.6</c:v>
                </c:pt>
                <c:pt idx="305">
                  <c:v>-2.1</c:v>
                </c:pt>
                <c:pt idx="306">
                  <c:v>-1.85</c:v>
                </c:pt>
                <c:pt idx="307">
                  <c:v>6.34</c:v>
                </c:pt>
                <c:pt idx="308">
                  <c:v>-2.1</c:v>
                </c:pt>
                <c:pt idx="309">
                  <c:v>-7.0000000000000007E-2</c:v>
                </c:pt>
                <c:pt idx="310">
                  <c:v>1.36</c:v>
                </c:pt>
                <c:pt idx="311">
                  <c:v>-3.53</c:v>
                </c:pt>
                <c:pt idx="312">
                  <c:v>5.25</c:v>
                </c:pt>
                <c:pt idx="313">
                  <c:v>2.21</c:v>
                </c:pt>
                <c:pt idx="314">
                  <c:v>6.35</c:v>
                </c:pt>
                <c:pt idx="315">
                  <c:v>-4.03</c:v>
                </c:pt>
                <c:pt idx="316">
                  <c:v>-0.61</c:v>
                </c:pt>
                <c:pt idx="317">
                  <c:v>-1.06</c:v>
                </c:pt>
                <c:pt idx="318">
                  <c:v>1.87</c:v>
                </c:pt>
                <c:pt idx="319">
                  <c:v>2.2799999999999998</c:v>
                </c:pt>
                <c:pt idx="320">
                  <c:v>1.89</c:v>
                </c:pt>
                <c:pt idx="321">
                  <c:v>-0.85</c:v>
                </c:pt>
                <c:pt idx="322">
                  <c:v>-5.91</c:v>
                </c:pt>
                <c:pt idx="323">
                  <c:v>-1.7</c:v>
                </c:pt>
                <c:pt idx="324">
                  <c:v>-5.77</c:v>
                </c:pt>
                <c:pt idx="325">
                  <c:v>1.81</c:v>
                </c:pt>
                <c:pt idx="326">
                  <c:v>-4.08</c:v>
                </c:pt>
                <c:pt idx="327">
                  <c:v>2.19</c:v>
                </c:pt>
                <c:pt idx="328">
                  <c:v>0.8</c:v>
                </c:pt>
                <c:pt idx="329">
                  <c:v>1.44</c:v>
                </c:pt>
                <c:pt idx="330">
                  <c:v>-0.23</c:v>
                </c:pt>
                <c:pt idx="331">
                  <c:v>-3.75</c:v>
                </c:pt>
                <c:pt idx="332">
                  <c:v>5.13</c:v>
                </c:pt>
                <c:pt idx="333">
                  <c:v>4</c:v>
                </c:pt>
                <c:pt idx="334">
                  <c:v>-0.2</c:v>
                </c:pt>
                <c:pt idx="335">
                  <c:v>2.87</c:v>
                </c:pt>
                <c:pt idx="336">
                  <c:v>-4.47</c:v>
                </c:pt>
                <c:pt idx="337">
                  <c:v>1.51</c:v>
                </c:pt>
                <c:pt idx="338">
                  <c:v>4.37</c:v>
                </c:pt>
                <c:pt idx="339">
                  <c:v>1.17</c:v>
                </c:pt>
                <c:pt idx="340">
                  <c:v>-0.16</c:v>
                </c:pt>
                <c:pt idx="341">
                  <c:v>-1.36</c:v>
                </c:pt>
                <c:pt idx="342">
                  <c:v>2.25</c:v>
                </c:pt>
                <c:pt idx="343">
                  <c:v>3.81</c:v>
                </c:pt>
                <c:pt idx="344">
                  <c:v>4.4000000000000004</c:v>
                </c:pt>
                <c:pt idx="345">
                  <c:v>-3.18</c:v>
                </c:pt>
                <c:pt idx="346">
                  <c:v>-7.0000000000000007E-2</c:v>
                </c:pt>
                <c:pt idx="347">
                  <c:v>5.1100000000000003</c:v>
                </c:pt>
                <c:pt idx="348">
                  <c:v>6.06</c:v>
                </c:pt>
                <c:pt idx="349">
                  <c:v>0.37</c:v>
                </c:pt>
                <c:pt idx="350">
                  <c:v>1.51</c:v>
                </c:pt>
                <c:pt idx="351">
                  <c:v>-3.9</c:v>
                </c:pt>
                <c:pt idx="352">
                  <c:v>5.66</c:v>
                </c:pt>
                <c:pt idx="353">
                  <c:v>6.62</c:v>
                </c:pt>
                <c:pt idx="354">
                  <c:v>-1.44</c:v>
                </c:pt>
                <c:pt idx="355">
                  <c:v>-2.84</c:v>
                </c:pt>
                <c:pt idx="356">
                  <c:v>-1.1499999999999999</c:v>
                </c:pt>
                <c:pt idx="357">
                  <c:v>-1</c:v>
                </c:pt>
                <c:pt idx="358">
                  <c:v>0.88</c:v>
                </c:pt>
                <c:pt idx="359">
                  <c:v>4.08</c:v>
                </c:pt>
                <c:pt idx="360">
                  <c:v>-0.16</c:v>
                </c:pt>
                <c:pt idx="361">
                  <c:v>2.77</c:v>
                </c:pt>
                <c:pt idx="362">
                  <c:v>4.8099999999999996</c:v>
                </c:pt>
                <c:pt idx="363">
                  <c:v>5.41</c:v>
                </c:pt>
                <c:pt idx="364">
                  <c:v>-1.84</c:v>
                </c:pt>
                <c:pt idx="365">
                  <c:v>0.97</c:v>
                </c:pt>
                <c:pt idx="366">
                  <c:v>3.72</c:v>
                </c:pt>
                <c:pt idx="367">
                  <c:v>-6.01</c:v>
                </c:pt>
                <c:pt idx="368">
                  <c:v>-2.2799999999999998</c:v>
                </c:pt>
                <c:pt idx="369">
                  <c:v>-1.27</c:v>
                </c:pt>
                <c:pt idx="370">
                  <c:v>4.4800000000000004</c:v>
                </c:pt>
                <c:pt idx="371">
                  <c:v>-4.37</c:v>
                </c:pt>
                <c:pt idx="372">
                  <c:v>2.86</c:v>
                </c:pt>
                <c:pt idx="373">
                  <c:v>-4.9000000000000004</c:v>
                </c:pt>
                <c:pt idx="374">
                  <c:v>-4.6399999999999997</c:v>
                </c:pt>
                <c:pt idx="375">
                  <c:v>2.63</c:v>
                </c:pt>
                <c:pt idx="376">
                  <c:v>1.6</c:v>
                </c:pt>
                <c:pt idx="377">
                  <c:v>2.96</c:v>
                </c:pt>
                <c:pt idx="378">
                  <c:v>3.18</c:v>
                </c:pt>
                <c:pt idx="379">
                  <c:v>3.83</c:v>
                </c:pt>
                <c:pt idx="380">
                  <c:v>2.1</c:v>
                </c:pt>
                <c:pt idx="381">
                  <c:v>4.25</c:v>
                </c:pt>
                <c:pt idx="382">
                  <c:v>4.41</c:v>
                </c:pt>
                <c:pt idx="383">
                  <c:v>3.18</c:v>
                </c:pt>
                <c:pt idx="384">
                  <c:v>-4.79</c:v>
                </c:pt>
                <c:pt idx="385">
                  <c:v>4.75</c:v>
                </c:pt>
                <c:pt idx="386">
                  <c:v>3.35</c:v>
                </c:pt>
                <c:pt idx="387">
                  <c:v>-0.9</c:v>
                </c:pt>
                <c:pt idx="388">
                  <c:v>0.8</c:v>
                </c:pt>
                <c:pt idx="389">
                  <c:v>-4.46</c:v>
                </c:pt>
                <c:pt idx="390">
                  <c:v>-1.47</c:v>
                </c:pt>
                <c:pt idx="391">
                  <c:v>3.63</c:v>
                </c:pt>
                <c:pt idx="392">
                  <c:v>-3.39</c:v>
                </c:pt>
                <c:pt idx="393">
                  <c:v>3.33</c:v>
                </c:pt>
                <c:pt idx="394">
                  <c:v>-1.21</c:v>
                </c:pt>
                <c:pt idx="395">
                  <c:v>1.07</c:v>
                </c:pt>
                <c:pt idx="396">
                  <c:v>4.2300000000000004</c:v>
                </c:pt>
                <c:pt idx="397">
                  <c:v>-2.13</c:v>
                </c:pt>
                <c:pt idx="398">
                  <c:v>1.76</c:v>
                </c:pt>
                <c:pt idx="399">
                  <c:v>0.1</c:v>
                </c:pt>
                <c:pt idx="400">
                  <c:v>4.05</c:v>
                </c:pt>
                <c:pt idx="401">
                  <c:v>-2.64</c:v>
                </c:pt>
                <c:pt idx="402">
                  <c:v>2.17</c:v>
                </c:pt>
                <c:pt idx="403">
                  <c:v>-2.93</c:v>
                </c:pt>
                <c:pt idx="404">
                  <c:v>-3.65</c:v>
                </c:pt>
                <c:pt idx="405">
                  <c:v>-4.84</c:v>
                </c:pt>
                <c:pt idx="406">
                  <c:v>6.28</c:v>
                </c:pt>
                <c:pt idx="407">
                  <c:v>-3.99</c:v>
                </c:pt>
                <c:pt idx="408">
                  <c:v>2.5299999999999998</c:v>
                </c:pt>
                <c:pt idx="409">
                  <c:v>1.69</c:v>
                </c:pt>
                <c:pt idx="410">
                  <c:v>-1.97</c:v>
                </c:pt>
                <c:pt idx="411">
                  <c:v>8.86</c:v>
                </c:pt>
                <c:pt idx="412">
                  <c:v>-0.81</c:v>
                </c:pt>
                <c:pt idx="413">
                  <c:v>-2.69</c:v>
                </c:pt>
                <c:pt idx="414">
                  <c:v>0.99</c:v>
                </c:pt>
                <c:pt idx="415">
                  <c:v>-1.63</c:v>
                </c:pt>
                <c:pt idx="416">
                  <c:v>0.09</c:v>
                </c:pt>
                <c:pt idx="417">
                  <c:v>2.73</c:v>
                </c:pt>
                <c:pt idx="418">
                  <c:v>5.72</c:v>
                </c:pt>
                <c:pt idx="419">
                  <c:v>-2.37</c:v>
                </c:pt>
                <c:pt idx="420">
                  <c:v>5.38</c:v>
                </c:pt>
                <c:pt idx="421">
                  <c:v>-4.45</c:v>
                </c:pt>
                <c:pt idx="422">
                  <c:v>-3.52</c:v>
                </c:pt>
                <c:pt idx="423">
                  <c:v>4.38</c:v>
                </c:pt>
                <c:pt idx="424">
                  <c:v>5.29</c:v>
                </c:pt>
                <c:pt idx="425">
                  <c:v>-1.59</c:v>
                </c:pt>
                <c:pt idx="426">
                  <c:v>2.38</c:v>
                </c:pt>
                <c:pt idx="427">
                  <c:v>-7.46</c:v>
                </c:pt>
                <c:pt idx="428">
                  <c:v>-2.62</c:v>
                </c:pt>
                <c:pt idx="429">
                  <c:v>-1.41</c:v>
                </c:pt>
                <c:pt idx="430">
                  <c:v>1.3</c:v>
                </c:pt>
                <c:pt idx="431">
                  <c:v>-2.44</c:v>
                </c:pt>
                <c:pt idx="432">
                  <c:v>4.2699999999999996</c:v>
                </c:pt>
                <c:pt idx="433">
                  <c:v>0.22</c:v>
                </c:pt>
                <c:pt idx="434">
                  <c:v>-1.87</c:v>
                </c:pt>
                <c:pt idx="435">
                  <c:v>1.92</c:v>
                </c:pt>
                <c:pt idx="436">
                  <c:v>-3.36</c:v>
                </c:pt>
                <c:pt idx="437">
                  <c:v>-0.21</c:v>
                </c:pt>
                <c:pt idx="438">
                  <c:v>3.73</c:v>
                </c:pt>
                <c:pt idx="439">
                  <c:v>-2.4300000000000002</c:v>
                </c:pt>
                <c:pt idx="440">
                  <c:v>5.76</c:v>
                </c:pt>
                <c:pt idx="441">
                  <c:v>2.78</c:v>
                </c:pt>
                <c:pt idx="442">
                  <c:v>-2.17</c:v>
                </c:pt>
                <c:pt idx="443">
                  <c:v>2.86</c:v>
                </c:pt>
                <c:pt idx="444">
                  <c:v>0.48</c:v>
                </c:pt>
                <c:pt idx="445">
                  <c:v>-2.6</c:v>
                </c:pt>
                <c:pt idx="446">
                  <c:v>-6.08</c:v>
                </c:pt>
                <c:pt idx="447">
                  <c:v>-1.08</c:v>
                </c:pt>
                <c:pt idx="448">
                  <c:v>0.28999999999999998</c:v>
                </c:pt>
                <c:pt idx="449">
                  <c:v>0.63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2414144"/>
        <c:axId val="1402429920"/>
      </c:lineChart>
      <c:catAx>
        <c:axId val="140241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429920"/>
        <c:crosses val="autoZero"/>
        <c:auto val="1"/>
        <c:lblAlgn val="ctr"/>
        <c:lblOffset val="100"/>
        <c:noMultiLvlLbl val="0"/>
      </c:catAx>
      <c:valAx>
        <c:axId val="140242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41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Yaw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9277831499132784E-2"/>
          <c:y val="0.19486111111111112"/>
          <c:w val="0.95289983488905994"/>
          <c:h val="0.7773611111111110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Sheet1!$E$1:$E$450</c:f>
              <c:numCache>
                <c:formatCode>General</c:formatCode>
                <c:ptCount val="450"/>
                <c:pt idx="0">
                  <c:v>-179.8</c:v>
                </c:pt>
                <c:pt idx="1">
                  <c:v>166.42</c:v>
                </c:pt>
                <c:pt idx="2">
                  <c:v>175.87</c:v>
                </c:pt>
                <c:pt idx="3">
                  <c:v>179.31</c:v>
                </c:pt>
                <c:pt idx="4">
                  <c:v>-176.05</c:v>
                </c:pt>
                <c:pt idx="5">
                  <c:v>-166.68</c:v>
                </c:pt>
                <c:pt idx="6">
                  <c:v>-170.85</c:v>
                </c:pt>
                <c:pt idx="7">
                  <c:v>-178.81</c:v>
                </c:pt>
                <c:pt idx="8">
                  <c:v>-178.02</c:v>
                </c:pt>
                <c:pt idx="9">
                  <c:v>175.95</c:v>
                </c:pt>
                <c:pt idx="10">
                  <c:v>178.12</c:v>
                </c:pt>
                <c:pt idx="11">
                  <c:v>179.16</c:v>
                </c:pt>
                <c:pt idx="12">
                  <c:v>162.38</c:v>
                </c:pt>
                <c:pt idx="13">
                  <c:v>175.92</c:v>
                </c:pt>
                <c:pt idx="14">
                  <c:v>-177.71</c:v>
                </c:pt>
                <c:pt idx="15">
                  <c:v>-178.37</c:v>
                </c:pt>
                <c:pt idx="16">
                  <c:v>165.73</c:v>
                </c:pt>
                <c:pt idx="17">
                  <c:v>-176.15</c:v>
                </c:pt>
                <c:pt idx="18">
                  <c:v>-178.77</c:v>
                </c:pt>
                <c:pt idx="19">
                  <c:v>175</c:v>
                </c:pt>
                <c:pt idx="20">
                  <c:v>175.31</c:v>
                </c:pt>
                <c:pt idx="21">
                  <c:v>174.1</c:v>
                </c:pt>
                <c:pt idx="22">
                  <c:v>178.59</c:v>
                </c:pt>
                <c:pt idx="23">
                  <c:v>171.76</c:v>
                </c:pt>
                <c:pt idx="24">
                  <c:v>177.27</c:v>
                </c:pt>
                <c:pt idx="25">
                  <c:v>-178.38</c:v>
                </c:pt>
                <c:pt idx="26">
                  <c:v>-170.57</c:v>
                </c:pt>
                <c:pt idx="27">
                  <c:v>176.85</c:v>
                </c:pt>
                <c:pt idx="28">
                  <c:v>-175.15</c:v>
                </c:pt>
                <c:pt idx="29">
                  <c:v>-177.25</c:v>
                </c:pt>
                <c:pt idx="30">
                  <c:v>-175.33</c:v>
                </c:pt>
                <c:pt idx="31">
                  <c:v>178.39</c:v>
                </c:pt>
                <c:pt idx="32">
                  <c:v>-178.07</c:v>
                </c:pt>
                <c:pt idx="33">
                  <c:v>179.37</c:v>
                </c:pt>
                <c:pt idx="34">
                  <c:v>-178.23</c:v>
                </c:pt>
                <c:pt idx="35">
                  <c:v>173.68</c:v>
                </c:pt>
                <c:pt idx="36">
                  <c:v>165.49</c:v>
                </c:pt>
                <c:pt idx="37">
                  <c:v>173.03</c:v>
                </c:pt>
                <c:pt idx="38">
                  <c:v>172.18</c:v>
                </c:pt>
                <c:pt idx="39">
                  <c:v>167.12</c:v>
                </c:pt>
                <c:pt idx="40">
                  <c:v>167.68</c:v>
                </c:pt>
                <c:pt idx="41">
                  <c:v>167.39</c:v>
                </c:pt>
                <c:pt idx="42">
                  <c:v>171.6</c:v>
                </c:pt>
                <c:pt idx="43">
                  <c:v>179.05</c:v>
                </c:pt>
                <c:pt idx="44">
                  <c:v>167.61</c:v>
                </c:pt>
                <c:pt idx="45">
                  <c:v>165.79</c:v>
                </c:pt>
                <c:pt idx="46">
                  <c:v>173.14</c:v>
                </c:pt>
                <c:pt idx="47">
                  <c:v>-176.15</c:v>
                </c:pt>
                <c:pt idx="48">
                  <c:v>-179.63</c:v>
                </c:pt>
                <c:pt idx="49">
                  <c:v>179.44</c:v>
                </c:pt>
                <c:pt idx="50">
                  <c:v>175.14</c:v>
                </c:pt>
                <c:pt idx="51">
                  <c:v>172.76</c:v>
                </c:pt>
                <c:pt idx="52">
                  <c:v>179.73</c:v>
                </c:pt>
                <c:pt idx="53">
                  <c:v>176.34</c:v>
                </c:pt>
                <c:pt idx="54">
                  <c:v>179.45</c:v>
                </c:pt>
                <c:pt idx="55">
                  <c:v>177.47</c:v>
                </c:pt>
                <c:pt idx="56">
                  <c:v>-179.59</c:v>
                </c:pt>
                <c:pt idx="57">
                  <c:v>175.35</c:v>
                </c:pt>
                <c:pt idx="58">
                  <c:v>-169.95</c:v>
                </c:pt>
                <c:pt idx="59">
                  <c:v>176.35</c:v>
                </c:pt>
                <c:pt idx="60">
                  <c:v>179.95</c:v>
                </c:pt>
                <c:pt idx="61">
                  <c:v>-171.82</c:v>
                </c:pt>
                <c:pt idx="62">
                  <c:v>-159.35</c:v>
                </c:pt>
                <c:pt idx="63">
                  <c:v>178.23</c:v>
                </c:pt>
                <c:pt idx="64">
                  <c:v>170.61</c:v>
                </c:pt>
                <c:pt idx="65">
                  <c:v>-153.97</c:v>
                </c:pt>
                <c:pt idx="66">
                  <c:v>-172.54</c:v>
                </c:pt>
                <c:pt idx="67">
                  <c:v>-175.1</c:v>
                </c:pt>
                <c:pt idx="68">
                  <c:v>-176.15</c:v>
                </c:pt>
                <c:pt idx="69">
                  <c:v>-168.07</c:v>
                </c:pt>
                <c:pt idx="70">
                  <c:v>-168.19</c:v>
                </c:pt>
                <c:pt idx="71">
                  <c:v>-171.52</c:v>
                </c:pt>
                <c:pt idx="72">
                  <c:v>-177.6</c:v>
                </c:pt>
                <c:pt idx="73">
                  <c:v>-177.68</c:v>
                </c:pt>
                <c:pt idx="74">
                  <c:v>177.81</c:v>
                </c:pt>
                <c:pt idx="75">
                  <c:v>174.28</c:v>
                </c:pt>
                <c:pt idx="76">
                  <c:v>-176.47</c:v>
                </c:pt>
                <c:pt idx="77">
                  <c:v>-174.22</c:v>
                </c:pt>
                <c:pt idx="78">
                  <c:v>-166.4</c:v>
                </c:pt>
                <c:pt idx="79">
                  <c:v>-168.23</c:v>
                </c:pt>
                <c:pt idx="80">
                  <c:v>-177.51</c:v>
                </c:pt>
                <c:pt idx="81">
                  <c:v>-178.98</c:v>
                </c:pt>
                <c:pt idx="82">
                  <c:v>-167.89</c:v>
                </c:pt>
                <c:pt idx="83">
                  <c:v>-175.84</c:v>
                </c:pt>
                <c:pt idx="84">
                  <c:v>-178.05</c:v>
                </c:pt>
                <c:pt idx="85">
                  <c:v>-178.18</c:v>
                </c:pt>
                <c:pt idx="86">
                  <c:v>-175.38</c:v>
                </c:pt>
                <c:pt idx="87">
                  <c:v>174.86</c:v>
                </c:pt>
                <c:pt idx="88">
                  <c:v>174.76</c:v>
                </c:pt>
                <c:pt idx="89">
                  <c:v>165.85</c:v>
                </c:pt>
                <c:pt idx="90">
                  <c:v>164.1</c:v>
                </c:pt>
                <c:pt idx="91">
                  <c:v>161.12</c:v>
                </c:pt>
                <c:pt idx="92">
                  <c:v>164.34</c:v>
                </c:pt>
                <c:pt idx="93">
                  <c:v>165.57</c:v>
                </c:pt>
                <c:pt idx="94">
                  <c:v>172.56</c:v>
                </c:pt>
                <c:pt idx="95">
                  <c:v>166.17</c:v>
                </c:pt>
                <c:pt idx="96">
                  <c:v>171.49</c:v>
                </c:pt>
                <c:pt idx="97">
                  <c:v>169.64</c:v>
                </c:pt>
                <c:pt idx="98">
                  <c:v>169.26</c:v>
                </c:pt>
                <c:pt idx="99">
                  <c:v>166.16</c:v>
                </c:pt>
                <c:pt idx="100">
                  <c:v>173.54</c:v>
                </c:pt>
                <c:pt idx="101">
                  <c:v>178.87</c:v>
                </c:pt>
                <c:pt idx="102">
                  <c:v>176.31</c:v>
                </c:pt>
                <c:pt idx="103">
                  <c:v>176.51</c:v>
                </c:pt>
                <c:pt idx="104">
                  <c:v>177.27</c:v>
                </c:pt>
                <c:pt idx="105">
                  <c:v>-176.19</c:v>
                </c:pt>
                <c:pt idx="106">
                  <c:v>178.92</c:v>
                </c:pt>
                <c:pt idx="107">
                  <c:v>173.41</c:v>
                </c:pt>
                <c:pt idx="108">
                  <c:v>176.58</c:v>
                </c:pt>
                <c:pt idx="109">
                  <c:v>173.91</c:v>
                </c:pt>
                <c:pt idx="110">
                  <c:v>179.25</c:v>
                </c:pt>
                <c:pt idx="111">
                  <c:v>178.79</c:v>
                </c:pt>
                <c:pt idx="112">
                  <c:v>174.97</c:v>
                </c:pt>
                <c:pt idx="113">
                  <c:v>174.29</c:v>
                </c:pt>
                <c:pt idx="114">
                  <c:v>-178.96</c:v>
                </c:pt>
                <c:pt idx="115">
                  <c:v>-179.88</c:v>
                </c:pt>
                <c:pt idx="116">
                  <c:v>-165.32</c:v>
                </c:pt>
                <c:pt idx="117">
                  <c:v>179.24</c:v>
                </c:pt>
                <c:pt idx="118">
                  <c:v>-169.8</c:v>
                </c:pt>
                <c:pt idx="119">
                  <c:v>-172.29</c:v>
                </c:pt>
                <c:pt idx="120">
                  <c:v>-156.66999999999999</c:v>
                </c:pt>
                <c:pt idx="121">
                  <c:v>-169.24</c:v>
                </c:pt>
                <c:pt idx="122">
                  <c:v>-165.61</c:v>
                </c:pt>
                <c:pt idx="123">
                  <c:v>-178.89</c:v>
                </c:pt>
                <c:pt idx="124">
                  <c:v>-147.21</c:v>
                </c:pt>
                <c:pt idx="125">
                  <c:v>-163.98</c:v>
                </c:pt>
                <c:pt idx="126">
                  <c:v>-162.16</c:v>
                </c:pt>
                <c:pt idx="127">
                  <c:v>-146.75</c:v>
                </c:pt>
                <c:pt idx="128">
                  <c:v>179.99</c:v>
                </c:pt>
                <c:pt idx="129">
                  <c:v>-174.03</c:v>
                </c:pt>
                <c:pt idx="130">
                  <c:v>-151.94999999999999</c:v>
                </c:pt>
                <c:pt idx="131">
                  <c:v>-170.64</c:v>
                </c:pt>
                <c:pt idx="132">
                  <c:v>-141.11000000000001</c:v>
                </c:pt>
                <c:pt idx="133">
                  <c:v>-89</c:v>
                </c:pt>
                <c:pt idx="134">
                  <c:v>-88.79</c:v>
                </c:pt>
                <c:pt idx="135">
                  <c:v>-119.72</c:v>
                </c:pt>
                <c:pt idx="136">
                  <c:v>-76.08</c:v>
                </c:pt>
                <c:pt idx="137">
                  <c:v>-76.11</c:v>
                </c:pt>
                <c:pt idx="138">
                  <c:v>-20.010000000000002</c:v>
                </c:pt>
                <c:pt idx="139">
                  <c:v>-14.89</c:v>
                </c:pt>
                <c:pt idx="140">
                  <c:v>-20.25</c:v>
                </c:pt>
                <c:pt idx="141">
                  <c:v>-3.9</c:v>
                </c:pt>
                <c:pt idx="142">
                  <c:v>-22.71</c:v>
                </c:pt>
                <c:pt idx="143">
                  <c:v>-9.64</c:v>
                </c:pt>
                <c:pt idx="144">
                  <c:v>-34.51</c:v>
                </c:pt>
                <c:pt idx="145">
                  <c:v>-41.26</c:v>
                </c:pt>
                <c:pt idx="146">
                  <c:v>-66.599999999999994</c:v>
                </c:pt>
                <c:pt idx="147">
                  <c:v>-73.03</c:v>
                </c:pt>
                <c:pt idx="148">
                  <c:v>-114.47</c:v>
                </c:pt>
                <c:pt idx="149">
                  <c:v>-147.18</c:v>
                </c:pt>
                <c:pt idx="150">
                  <c:v>-142.81</c:v>
                </c:pt>
                <c:pt idx="151">
                  <c:v>-149.07</c:v>
                </c:pt>
                <c:pt idx="152">
                  <c:v>-152.41</c:v>
                </c:pt>
                <c:pt idx="153">
                  <c:v>-156.57</c:v>
                </c:pt>
                <c:pt idx="154">
                  <c:v>-101.58</c:v>
                </c:pt>
                <c:pt idx="155">
                  <c:v>-80.87</c:v>
                </c:pt>
                <c:pt idx="156">
                  <c:v>-103.07</c:v>
                </c:pt>
                <c:pt idx="157">
                  <c:v>-97.76</c:v>
                </c:pt>
                <c:pt idx="158">
                  <c:v>-36.799999999999997</c:v>
                </c:pt>
                <c:pt idx="159">
                  <c:v>-35.79</c:v>
                </c:pt>
                <c:pt idx="160">
                  <c:v>-17.170000000000002</c:v>
                </c:pt>
                <c:pt idx="161">
                  <c:v>-15.73</c:v>
                </c:pt>
                <c:pt idx="162">
                  <c:v>-20.13</c:v>
                </c:pt>
                <c:pt idx="163">
                  <c:v>-13.16</c:v>
                </c:pt>
                <c:pt idx="164">
                  <c:v>-7.27</c:v>
                </c:pt>
                <c:pt idx="165">
                  <c:v>1.04</c:v>
                </c:pt>
                <c:pt idx="166">
                  <c:v>-3.04</c:v>
                </c:pt>
                <c:pt idx="167">
                  <c:v>-8.7899999999999991</c:v>
                </c:pt>
                <c:pt idx="168">
                  <c:v>-6.39</c:v>
                </c:pt>
                <c:pt idx="169">
                  <c:v>-2.4500000000000002</c:v>
                </c:pt>
                <c:pt idx="170">
                  <c:v>3.76</c:v>
                </c:pt>
                <c:pt idx="171">
                  <c:v>1.74</c:v>
                </c:pt>
                <c:pt idx="172">
                  <c:v>8.3699999999999992</c:v>
                </c:pt>
                <c:pt idx="173">
                  <c:v>12.32</c:v>
                </c:pt>
                <c:pt idx="174">
                  <c:v>13.57</c:v>
                </c:pt>
                <c:pt idx="175">
                  <c:v>14.95</c:v>
                </c:pt>
                <c:pt idx="176">
                  <c:v>11.82</c:v>
                </c:pt>
                <c:pt idx="177">
                  <c:v>13.13</c:v>
                </c:pt>
                <c:pt idx="178">
                  <c:v>14.43</c:v>
                </c:pt>
                <c:pt idx="179">
                  <c:v>18.52</c:v>
                </c:pt>
                <c:pt idx="180">
                  <c:v>25.32</c:v>
                </c:pt>
                <c:pt idx="181">
                  <c:v>24.17</c:v>
                </c:pt>
                <c:pt idx="182">
                  <c:v>27.72</c:v>
                </c:pt>
                <c:pt idx="183">
                  <c:v>24.55</c:v>
                </c:pt>
                <c:pt idx="184">
                  <c:v>33.85</c:v>
                </c:pt>
                <c:pt idx="185">
                  <c:v>28.48</c:v>
                </c:pt>
                <c:pt idx="186">
                  <c:v>29.82</c:v>
                </c:pt>
                <c:pt idx="187">
                  <c:v>28.97</c:v>
                </c:pt>
                <c:pt idx="188">
                  <c:v>36.82</c:v>
                </c:pt>
                <c:pt idx="189">
                  <c:v>33.1</c:v>
                </c:pt>
                <c:pt idx="190">
                  <c:v>37.200000000000003</c:v>
                </c:pt>
                <c:pt idx="191">
                  <c:v>34.51</c:v>
                </c:pt>
                <c:pt idx="192">
                  <c:v>43.54</c:v>
                </c:pt>
                <c:pt idx="193">
                  <c:v>44.89</c:v>
                </c:pt>
                <c:pt idx="194">
                  <c:v>40.39</c:v>
                </c:pt>
                <c:pt idx="195">
                  <c:v>44.49</c:v>
                </c:pt>
                <c:pt idx="196">
                  <c:v>42.26</c:v>
                </c:pt>
                <c:pt idx="197">
                  <c:v>41.51</c:v>
                </c:pt>
                <c:pt idx="198">
                  <c:v>43.41</c:v>
                </c:pt>
                <c:pt idx="199">
                  <c:v>45.12</c:v>
                </c:pt>
                <c:pt idx="200">
                  <c:v>47.81</c:v>
                </c:pt>
                <c:pt idx="201">
                  <c:v>48.38</c:v>
                </c:pt>
                <c:pt idx="202">
                  <c:v>54.36</c:v>
                </c:pt>
                <c:pt idx="203">
                  <c:v>50.19</c:v>
                </c:pt>
                <c:pt idx="204">
                  <c:v>46.33</c:v>
                </c:pt>
                <c:pt idx="205">
                  <c:v>47.72</c:v>
                </c:pt>
                <c:pt idx="206">
                  <c:v>48.53</c:v>
                </c:pt>
                <c:pt idx="207">
                  <c:v>50.93</c:v>
                </c:pt>
                <c:pt idx="208">
                  <c:v>56.33</c:v>
                </c:pt>
                <c:pt idx="209">
                  <c:v>53.81</c:v>
                </c:pt>
                <c:pt idx="210">
                  <c:v>62.81</c:v>
                </c:pt>
                <c:pt idx="211">
                  <c:v>66.86</c:v>
                </c:pt>
                <c:pt idx="212">
                  <c:v>66.63</c:v>
                </c:pt>
                <c:pt idx="213">
                  <c:v>62.36</c:v>
                </c:pt>
                <c:pt idx="214">
                  <c:v>67.86</c:v>
                </c:pt>
                <c:pt idx="215">
                  <c:v>70.28</c:v>
                </c:pt>
                <c:pt idx="216">
                  <c:v>67.849999999999994</c:v>
                </c:pt>
                <c:pt idx="217">
                  <c:v>70.709999999999994</c:v>
                </c:pt>
                <c:pt idx="218">
                  <c:v>69.13</c:v>
                </c:pt>
                <c:pt idx="219">
                  <c:v>68.98</c:v>
                </c:pt>
                <c:pt idx="220">
                  <c:v>73.83</c:v>
                </c:pt>
                <c:pt idx="221">
                  <c:v>72.23</c:v>
                </c:pt>
                <c:pt idx="222">
                  <c:v>68.66</c:v>
                </c:pt>
                <c:pt idx="223">
                  <c:v>75.48</c:v>
                </c:pt>
                <c:pt idx="224">
                  <c:v>67.02</c:v>
                </c:pt>
                <c:pt idx="225">
                  <c:v>70.52</c:v>
                </c:pt>
                <c:pt idx="226">
                  <c:v>72.790000000000006</c:v>
                </c:pt>
                <c:pt idx="227">
                  <c:v>67.709999999999994</c:v>
                </c:pt>
                <c:pt idx="228">
                  <c:v>75.16</c:v>
                </c:pt>
                <c:pt idx="229">
                  <c:v>76.75</c:v>
                </c:pt>
                <c:pt idx="230">
                  <c:v>71.88</c:v>
                </c:pt>
                <c:pt idx="231">
                  <c:v>72.73</c:v>
                </c:pt>
                <c:pt idx="232">
                  <c:v>72.040000000000006</c:v>
                </c:pt>
                <c:pt idx="233">
                  <c:v>74.42</c:v>
                </c:pt>
                <c:pt idx="234">
                  <c:v>78.040000000000006</c:v>
                </c:pt>
                <c:pt idx="235">
                  <c:v>80.36</c:v>
                </c:pt>
                <c:pt idx="236">
                  <c:v>81.31</c:v>
                </c:pt>
                <c:pt idx="237">
                  <c:v>83.98</c:v>
                </c:pt>
                <c:pt idx="238">
                  <c:v>81.23</c:v>
                </c:pt>
                <c:pt idx="239">
                  <c:v>78.83</c:v>
                </c:pt>
                <c:pt idx="240">
                  <c:v>80.7</c:v>
                </c:pt>
                <c:pt idx="241">
                  <c:v>80.260000000000005</c:v>
                </c:pt>
                <c:pt idx="242">
                  <c:v>84.44</c:v>
                </c:pt>
                <c:pt idx="243">
                  <c:v>90.12</c:v>
                </c:pt>
                <c:pt idx="244">
                  <c:v>91.76</c:v>
                </c:pt>
                <c:pt idx="245">
                  <c:v>94.17</c:v>
                </c:pt>
                <c:pt idx="246">
                  <c:v>92.66</c:v>
                </c:pt>
                <c:pt idx="247">
                  <c:v>88.68</c:v>
                </c:pt>
                <c:pt idx="248">
                  <c:v>84.48</c:v>
                </c:pt>
                <c:pt idx="249">
                  <c:v>83.45</c:v>
                </c:pt>
                <c:pt idx="250">
                  <c:v>84.61</c:v>
                </c:pt>
                <c:pt idx="251">
                  <c:v>85.3</c:v>
                </c:pt>
                <c:pt idx="252">
                  <c:v>86.23</c:v>
                </c:pt>
                <c:pt idx="253">
                  <c:v>86.01</c:v>
                </c:pt>
                <c:pt idx="254">
                  <c:v>86.45</c:v>
                </c:pt>
                <c:pt idx="255">
                  <c:v>88.56</c:v>
                </c:pt>
                <c:pt idx="256">
                  <c:v>88.03</c:v>
                </c:pt>
                <c:pt idx="257">
                  <c:v>89.03</c:v>
                </c:pt>
                <c:pt idx="258">
                  <c:v>91.34</c:v>
                </c:pt>
                <c:pt idx="259">
                  <c:v>95.91</c:v>
                </c:pt>
                <c:pt idx="260">
                  <c:v>89.68</c:v>
                </c:pt>
                <c:pt idx="261">
                  <c:v>88.33</c:v>
                </c:pt>
                <c:pt idx="262">
                  <c:v>90.79</c:v>
                </c:pt>
                <c:pt idx="263">
                  <c:v>92.35</c:v>
                </c:pt>
                <c:pt idx="264">
                  <c:v>97.46</c:v>
                </c:pt>
                <c:pt idx="265">
                  <c:v>98.58</c:v>
                </c:pt>
                <c:pt idx="266">
                  <c:v>94.4</c:v>
                </c:pt>
                <c:pt idx="267">
                  <c:v>95.62</c:v>
                </c:pt>
                <c:pt idx="268">
                  <c:v>96.33</c:v>
                </c:pt>
                <c:pt idx="269">
                  <c:v>97.37</c:v>
                </c:pt>
                <c:pt idx="270">
                  <c:v>90.39</c:v>
                </c:pt>
                <c:pt idx="271">
                  <c:v>90.47</c:v>
                </c:pt>
                <c:pt idx="272">
                  <c:v>90.15</c:v>
                </c:pt>
                <c:pt idx="273">
                  <c:v>89.53</c:v>
                </c:pt>
                <c:pt idx="274">
                  <c:v>87.84</c:v>
                </c:pt>
                <c:pt idx="275">
                  <c:v>90.14</c:v>
                </c:pt>
                <c:pt idx="276">
                  <c:v>91.65</c:v>
                </c:pt>
                <c:pt idx="277">
                  <c:v>84.03</c:v>
                </c:pt>
                <c:pt idx="278">
                  <c:v>91.6</c:v>
                </c:pt>
                <c:pt idx="279">
                  <c:v>86.93</c:v>
                </c:pt>
                <c:pt idx="280">
                  <c:v>80.739999999999995</c:v>
                </c:pt>
                <c:pt idx="281">
                  <c:v>86.56</c:v>
                </c:pt>
                <c:pt idx="282">
                  <c:v>85.22</c:v>
                </c:pt>
                <c:pt idx="283">
                  <c:v>86.67</c:v>
                </c:pt>
                <c:pt idx="284">
                  <c:v>85.34</c:v>
                </c:pt>
                <c:pt idx="285">
                  <c:v>79.22</c:v>
                </c:pt>
                <c:pt idx="286">
                  <c:v>80.08</c:v>
                </c:pt>
                <c:pt idx="287">
                  <c:v>77.13</c:v>
                </c:pt>
                <c:pt idx="288">
                  <c:v>74.67</c:v>
                </c:pt>
                <c:pt idx="289">
                  <c:v>71.72</c:v>
                </c:pt>
                <c:pt idx="290">
                  <c:v>74.92</c:v>
                </c:pt>
                <c:pt idx="291">
                  <c:v>67.290000000000006</c:v>
                </c:pt>
                <c:pt idx="292">
                  <c:v>66.08</c:v>
                </c:pt>
                <c:pt idx="293">
                  <c:v>67.709999999999994</c:v>
                </c:pt>
                <c:pt idx="294">
                  <c:v>65.8</c:v>
                </c:pt>
                <c:pt idx="295">
                  <c:v>68.06</c:v>
                </c:pt>
                <c:pt idx="296">
                  <c:v>68.900000000000006</c:v>
                </c:pt>
                <c:pt idx="297">
                  <c:v>70.22</c:v>
                </c:pt>
                <c:pt idx="298">
                  <c:v>71.16</c:v>
                </c:pt>
                <c:pt idx="299">
                  <c:v>71.290000000000006</c:v>
                </c:pt>
                <c:pt idx="300">
                  <c:v>69.92</c:v>
                </c:pt>
                <c:pt idx="301">
                  <c:v>68.55</c:v>
                </c:pt>
                <c:pt idx="302">
                  <c:v>67.44</c:v>
                </c:pt>
                <c:pt idx="303">
                  <c:v>66.72</c:v>
                </c:pt>
                <c:pt idx="304">
                  <c:v>67.83</c:v>
                </c:pt>
                <c:pt idx="305">
                  <c:v>68.83</c:v>
                </c:pt>
                <c:pt idx="306">
                  <c:v>71.28</c:v>
                </c:pt>
                <c:pt idx="307">
                  <c:v>73.349999999999994</c:v>
                </c:pt>
                <c:pt idx="308">
                  <c:v>77.290000000000006</c:v>
                </c:pt>
                <c:pt idx="309">
                  <c:v>77.900000000000006</c:v>
                </c:pt>
                <c:pt idx="310">
                  <c:v>79.14</c:v>
                </c:pt>
                <c:pt idx="311">
                  <c:v>78.209999999999994</c:v>
                </c:pt>
                <c:pt idx="312">
                  <c:v>76.599999999999994</c:v>
                </c:pt>
                <c:pt idx="313">
                  <c:v>74.28</c:v>
                </c:pt>
                <c:pt idx="314">
                  <c:v>67.150000000000006</c:v>
                </c:pt>
                <c:pt idx="315">
                  <c:v>60.79</c:v>
                </c:pt>
                <c:pt idx="316">
                  <c:v>59.08</c:v>
                </c:pt>
                <c:pt idx="317">
                  <c:v>57.48</c:v>
                </c:pt>
                <c:pt idx="318">
                  <c:v>60.28</c:v>
                </c:pt>
                <c:pt idx="319">
                  <c:v>60.57</c:v>
                </c:pt>
                <c:pt idx="320">
                  <c:v>60.96</c:v>
                </c:pt>
                <c:pt idx="321">
                  <c:v>59.64</c:v>
                </c:pt>
                <c:pt idx="322">
                  <c:v>61.59</c:v>
                </c:pt>
                <c:pt idx="323">
                  <c:v>60.44</c:v>
                </c:pt>
                <c:pt idx="324">
                  <c:v>59.29</c:v>
                </c:pt>
                <c:pt idx="325">
                  <c:v>60.46</c:v>
                </c:pt>
                <c:pt idx="326">
                  <c:v>59.55</c:v>
                </c:pt>
                <c:pt idx="327">
                  <c:v>60.27</c:v>
                </c:pt>
                <c:pt idx="328">
                  <c:v>60.22</c:v>
                </c:pt>
                <c:pt idx="329">
                  <c:v>63.29</c:v>
                </c:pt>
                <c:pt idx="330">
                  <c:v>65.08</c:v>
                </c:pt>
                <c:pt idx="331">
                  <c:v>65.3</c:v>
                </c:pt>
                <c:pt idx="332">
                  <c:v>67.239999999999995</c:v>
                </c:pt>
                <c:pt idx="333">
                  <c:v>66.69</c:v>
                </c:pt>
                <c:pt idx="334">
                  <c:v>70.38</c:v>
                </c:pt>
                <c:pt idx="335">
                  <c:v>70.98</c:v>
                </c:pt>
                <c:pt idx="336">
                  <c:v>70.849999999999994</c:v>
                </c:pt>
                <c:pt idx="337">
                  <c:v>71.7</c:v>
                </c:pt>
                <c:pt idx="338">
                  <c:v>71.290000000000006</c:v>
                </c:pt>
                <c:pt idx="339">
                  <c:v>72.58</c:v>
                </c:pt>
                <c:pt idx="340">
                  <c:v>71.77</c:v>
                </c:pt>
                <c:pt idx="341">
                  <c:v>75.94</c:v>
                </c:pt>
                <c:pt idx="342">
                  <c:v>78.77</c:v>
                </c:pt>
                <c:pt idx="343">
                  <c:v>77.77</c:v>
                </c:pt>
                <c:pt idx="344">
                  <c:v>78.3</c:v>
                </c:pt>
                <c:pt idx="345">
                  <c:v>76.69</c:v>
                </c:pt>
                <c:pt idx="346">
                  <c:v>78.09</c:v>
                </c:pt>
                <c:pt idx="347">
                  <c:v>77.39</c:v>
                </c:pt>
                <c:pt idx="348">
                  <c:v>76.739999999999995</c:v>
                </c:pt>
                <c:pt idx="349">
                  <c:v>75.08</c:v>
                </c:pt>
                <c:pt idx="350">
                  <c:v>75.73</c:v>
                </c:pt>
                <c:pt idx="351">
                  <c:v>74.81</c:v>
                </c:pt>
                <c:pt idx="352">
                  <c:v>75.41</c:v>
                </c:pt>
                <c:pt idx="353">
                  <c:v>73.37</c:v>
                </c:pt>
                <c:pt idx="354">
                  <c:v>72.790000000000006</c:v>
                </c:pt>
                <c:pt idx="355">
                  <c:v>71.91</c:v>
                </c:pt>
                <c:pt idx="356">
                  <c:v>72.77</c:v>
                </c:pt>
                <c:pt idx="357">
                  <c:v>71.2</c:v>
                </c:pt>
                <c:pt idx="358">
                  <c:v>70.97</c:v>
                </c:pt>
                <c:pt idx="359">
                  <c:v>70.27</c:v>
                </c:pt>
                <c:pt idx="360">
                  <c:v>68.62</c:v>
                </c:pt>
                <c:pt idx="361">
                  <c:v>65.22</c:v>
                </c:pt>
                <c:pt idx="362">
                  <c:v>66.680000000000007</c:v>
                </c:pt>
                <c:pt idx="363">
                  <c:v>70.87</c:v>
                </c:pt>
                <c:pt idx="364">
                  <c:v>69.5</c:v>
                </c:pt>
                <c:pt idx="365">
                  <c:v>72.34</c:v>
                </c:pt>
                <c:pt idx="366">
                  <c:v>71.11</c:v>
                </c:pt>
                <c:pt idx="367">
                  <c:v>71.45</c:v>
                </c:pt>
                <c:pt idx="368">
                  <c:v>70.25</c:v>
                </c:pt>
                <c:pt idx="369">
                  <c:v>72.44</c:v>
                </c:pt>
                <c:pt idx="370">
                  <c:v>71.760000000000005</c:v>
                </c:pt>
                <c:pt idx="371">
                  <c:v>70.55</c:v>
                </c:pt>
                <c:pt idx="372">
                  <c:v>70.819999999999993</c:v>
                </c:pt>
                <c:pt idx="373">
                  <c:v>71.989999999999995</c:v>
                </c:pt>
                <c:pt idx="374">
                  <c:v>70.5</c:v>
                </c:pt>
                <c:pt idx="375">
                  <c:v>71.72</c:v>
                </c:pt>
                <c:pt idx="376">
                  <c:v>70.83</c:v>
                </c:pt>
                <c:pt idx="377">
                  <c:v>70.62</c:v>
                </c:pt>
                <c:pt idx="378">
                  <c:v>71.209999999999994</c:v>
                </c:pt>
                <c:pt idx="379">
                  <c:v>69.34</c:v>
                </c:pt>
                <c:pt idx="380">
                  <c:v>70.86</c:v>
                </c:pt>
                <c:pt idx="381">
                  <c:v>67.73</c:v>
                </c:pt>
                <c:pt idx="382">
                  <c:v>68.650000000000006</c:v>
                </c:pt>
                <c:pt idx="383">
                  <c:v>69.88</c:v>
                </c:pt>
                <c:pt idx="384">
                  <c:v>66.2</c:v>
                </c:pt>
                <c:pt idx="385">
                  <c:v>66.83</c:v>
                </c:pt>
                <c:pt idx="386">
                  <c:v>67.540000000000006</c:v>
                </c:pt>
                <c:pt idx="387">
                  <c:v>65.63</c:v>
                </c:pt>
                <c:pt idx="388">
                  <c:v>66.06</c:v>
                </c:pt>
                <c:pt idx="389">
                  <c:v>62.95</c:v>
                </c:pt>
                <c:pt idx="390">
                  <c:v>63.35</c:v>
                </c:pt>
                <c:pt idx="391">
                  <c:v>62.38</c:v>
                </c:pt>
                <c:pt idx="392">
                  <c:v>59.85</c:v>
                </c:pt>
                <c:pt idx="393">
                  <c:v>61.37</c:v>
                </c:pt>
                <c:pt idx="394">
                  <c:v>59.12</c:v>
                </c:pt>
                <c:pt idx="395">
                  <c:v>61.3</c:v>
                </c:pt>
                <c:pt idx="396">
                  <c:v>56.53</c:v>
                </c:pt>
                <c:pt idx="397">
                  <c:v>53.9</c:v>
                </c:pt>
                <c:pt idx="398">
                  <c:v>58.76</c:v>
                </c:pt>
                <c:pt idx="399">
                  <c:v>51.81</c:v>
                </c:pt>
                <c:pt idx="400">
                  <c:v>50.61</c:v>
                </c:pt>
                <c:pt idx="401">
                  <c:v>57.25</c:v>
                </c:pt>
                <c:pt idx="402">
                  <c:v>50.67</c:v>
                </c:pt>
                <c:pt idx="403">
                  <c:v>54.87</c:v>
                </c:pt>
                <c:pt idx="404">
                  <c:v>49.94</c:v>
                </c:pt>
                <c:pt idx="405">
                  <c:v>47.61</c:v>
                </c:pt>
                <c:pt idx="406">
                  <c:v>57.71</c:v>
                </c:pt>
                <c:pt idx="407">
                  <c:v>48.38</c:v>
                </c:pt>
                <c:pt idx="408">
                  <c:v>51.49</c:v>
                </c:pt>
                <c:pt idx="409">
                  <c:v>58.05</c:v>
                </c:pt>
                <c:pt idx="410">
                  <c:v>57.68</c:v>
                </c:pt>
                <c:pt idx="411">
                  <c:v>54.07</c:v>
                </c:pt>
                <c:pt idx="412">
                  <c:v>52.17</c:v>
                </c:pt>
                <c:pt idx="413">
                  <c:v>53.67</c:v>
                </c:pt>
                <c:pt idx="414">
                  <c:v>63.4</c:v>
                </c:pt>
                <c:pt idx="415">
                  <c:v>58.73</c:v>
                </c:pt>
                <c:pt idx="416">
                  <c:v>66.02</c:v>
                </c:pt>
                <c:pt idx="417">
                  <c:v>66.510000000000005</c:v>
                </c:pt>
                <c:pt idx="418">
                  <c:v>67.86</c:v>
                </c:pt>
                <c:pt idx="419">
                  <c:v>67.680000000000007</c:v>
                </c:pt>
                <c:pt idx="420">
                  <c:v>68.69</c:v>
                </c:pt>
                <c:pt idx="421">
                  <c:v>68.58</c:v>
                </c:pt>
                <c:pt idx="422">
                  <c:v>69.11</c:v>
                </c:pt>
                <c:pt idx="423">
                  <c:v>70.16</c:v>
                </c:pt>
                <c:pt idx="424">
                  <c:v>69.209999999999994</c:v>
                </c:pt>
                <c:pt idx="425">
                  <c:v>68.38</c:v>
                </c:pt>
                <c:pt idx="426">
                  <c:v>69.209999999999994</c:v>
                </c:pt>
                <c:pt idx="427">
                  <c:v>71.87</c:v>
                </c:pt>
                <c:pt idx="428">
                  <c:v>68.91</c:v>
                </c:pt>
                <c:pt idx="429">
                  <c:v>72.94</c:v>
                </c:pt>
                <c:pt idx="430">
                  <c:v>73.709999999999994</c:v>
                </c:pt>
                <c:pt idx="431">
                  <c:v>74.02</c:v>
                </c:pt>
                <c:pt idx="432">
                  <c:v>72.03</c:v>
                </c:pt>
                <c:pt idx="433">
                  <c:v>71.27</c:v>
                </c:pt>
                <c:pt idx="434">
                  <c:v>77.11</c:v>
                </c:pt>
                <c:pt idx="435">
                  <c:v>76.03</c:v>
                </c:pt>
                <c:pt idx="436">
                  <c:v>78.84</c:v>
                </c:pt>
                <c:pt idx="437">
                  <c:v>81.53</c:v>
                </c:pt>
                <c:pt idx="438">
                  <c:v>78.19</c:v>
                </c:pt>
                <c:pt idx="439">
                  <c:v>80.180000000000007</c:v>
                </c:pt>
                <c:pt idx="440">
                  <c:v>79.3</c:v>
                </c:pt>
                <c:pt idx="441">
                  <c:v>78.010000000000005</c:v>
                </c:pt>
                <c:pt idx="442">
                  <c:v>73.489999999999995</c:v>
                </c:pt>
                <c:pt idx="443">
                  <c:v>77.459999999999994</c:v>
                </c:pt>
                <c:pt idx="444">
                  <c:v>75.010000000000005</c:v>
                </c:pt>
                <c:pt idx="445">
                  <c:v>72.44</c:v>
                </c:pt>
                <c:pt idx="446">
                  <c:v>68.64</c:v>
                </c:pt>
                <c:pt idx="447">
                  <c:v>68.400000000000006</c:v>
                </c:pt>
                <c:pt idx="448">
                  <c:v>67.69</c:v>
                </c:pt>
                <c:pt idx="449">
                  <c:v>64.28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2429376"/>
        <c:axId val="1402432640"/>
      </c:lineChart>
      <c:catAx>
        <c:axId val="1402429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432640"/>
        <c:crosses val="autoZero"/>
        <c:auto val="1"/>
        <c:lblAlgn val="ctr"/>
        <c:lblOffset val="100"/>
        <c:noMultiLvlLbl val="0"/>
      </c:catAx>
      <c:valAx>
        <c:axId val="140243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42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Heading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Sheet1!$F$1:$F$450</c:f>
              <c:numCache>
                <c:formatCode>General</c:formatCode>
                <c:ptCount val="450"/>
                <c:pt idx="0">
                  <c:v>181.59</c:v>
                </c:pt>
                <c:pt idx="1">
                  <c:v>202.99</c:v>
                </c:pt>
                <c:pt idx="2">
                  <c:v>171.94</c:v>
                </c:pt>
                <c:pt idx="3">
                  <c:v>184.91</c:v>
                </c:pt>
                <c:pt idx="4">
                  <c:v>174.18</c:v>
                </c:pt>
                <c:pt idx="5">
                  <c:v>160.62</c:v>
                </c:pt>
                <c:pt idx="6">
                  <c:v>170.63</c:v>
                </c:pt>
                <c:pt idx="7">
                  <c:v>191.06</c:v>
                </c:pt>
                <c:pt idx="8">
                  <c:v>181.91</c:v>
                </c:pt>
                <c:pt idx="9">
                  <c:v>183.47</c:v>
                </c:pt>
                <c:pt idx="10">
                  <c:v>191.56</c:v>
                </c:pt>
                <c:pt idx="11">
                  <c:v>174.37</c:v>
                </c:pt>
                <c:pt idx="12">
                  <c:v>198.67</c:v>
                </c:pt>
                <c:pt idx="13">
                  <c:v>189.31</c:v>
                </c:pt>
                <c:pt idx="14">
                  <c:v>184.58</c:v>
                </c:pt>
                <c:pt idx="15">
                  <c:v>180</c:v>
                </c:pt>
                <c:pt idx="16">
                  <c:v>187.76</c:v>
                </c:pt>
                <c:pt idx="17">
                  <c:v>183.23</c:v>
                </c:pt>
                <c:pt idx="18">
                  <c:v>174.63</c:v>
                </c:pt>
                <c:pt idx="19">
                  <c:v>181.71</c:v>
                </c:pt>
                <c:pt idx="20">
                  <c:v>183.47</c:v>
                </c:pt>
                <c:pt idx="21">
                  <c:v>189.64</c:v>
                </c:pt>
                <c:pt idx="22">
                  <c:v>189.1</c:v>
                </c:pt>
                <c:pt idx="23">
                  <c:v>189.88</c:v>
                </c:pt>
                <c:pt idx="24">
                  <c:v>190.88</c:v>
                </c:pt>
                <c:pt idx="25">
                  <c:v>190.23</c:v>
                </c:pt>
                <c:pt idx="26">
                  <c:v>165.49</c:v>
                </c:pt>
                <c:pt idx="27">
                  <c:v>180</c:v>
                </c:pt>
                <c:pt idx="28">
                  <c:v>165.49</c:v>
                </c:pt>
                <c:pt idx="29">
                  <c:v>180</c:v>
                </c:pt>
                <c:pt idx="30">
                  <c:v>184.87</c:v>
                </c:pt>
                <c:pt idx="31">
                  <c:v>176.58</c:v>
                </c:pt>
                <c:pt idx="32">
                  <c:v>183.32</c:v>
                </c:pt>
                <c:pt idx="33">
                  <c:v>183.47</c:v>
                </c:pt>
                <c:pt idx="34">
                  <c:v>180</c:v>
                </c:pt>
                <c:pt idx="35">
                  <c:v>184.58</c:v>
                </c:pt>
                <c:pt idx="36">
                  <c:v>206.84</c:v>
                </c:pt>
                <c:pt idx="37">
                  <c:v>190.27</c:v>
                </c:pt>
                <c:pt idx="38">
                  <c:v>199.68</c:v>
                </c:pt>
                <c:pt idx="39">
                  <c:v>202.62</c:v>
                </c:pt>
                <c:pt idx="40">
                  <c:v>207.82</c:v>
                </c:pt>
                <c:pt idx="41">
                  <c:v>209.11</c:v>
                </c:pt>
                <c:pt idx="42">
                  <c:v>195.48</c:v>
                </c:pt>
                <c:pt idx="43">
                  <c:v>189.73</c:v>
                </c:pt>
                <c:pt idx="44">
                  <c:v>207.5</c:v>
                </c:pt>
                <c:pt idx="45">
                  <c:v>203.54</c:v>
                </c:pt>
                <c:pt idx="46">
                  <c:v>195.89</c:v>
                </c:pt>
                <c:pt idx="47">
                  <c:v>180</c:v>
                </c:pt>
                <c:pt idx="48">
                  <c:v>181.98</c:v>
                </c:pt>
                <c:pt idx="49">
                  <c:v>184.91</c:v>
                </c:pt>
                <c:pt idx="50">
                  <c:v>180</c:v>
                </c:pt>
                <c:pt idx="51">
                  <c:v>198.32</c:v>
                </c:pt>
                <c:pt idx="52">
                  <c:v>180</c:v>
                </c:pt>
                <c:pt idx="53">
                  <c:v>180</c:v>
                </c:pt>
                <c:pt idx="54">
                  <c:v>190.23</c:v>
                </c:pt>
                <c:pt idx="55">
                  <c:v>185.29</c:v>
                </c:pt>
                <c:pt idx="56">
                  <c:v>187.15</c:v>
                </c:pt>
                <c:pt idx="57">
                  <c:v>186.03</c:v>
                </c:pt>
                <c:pt idx="58">
                  <c:v>174.63</c:v>
                </c:pt>
                <c:pt idx="59">
                  <c:v>197.49</c:v>
                </c:pt>
                <c:pt idx="60">
                  <c:v>181.91</c:v>
                </c:pt>
                <c:pt idx="61">
                  <c:v>176.05</c:v>
                </c:pt>
                <c:pt idx="62">
                  <c:v>148.58000000000001</c:v>
                </c:pt>
                <c:pt idx="63">
                  <c:v>184.09</c:v>
                </c:pt>
                <c:pt idx="64">
                  <c:v>184.41</c:v>
                </c:pt>
                <c:pt idx="65">
                  <c:v>134.33000000000001</c:v>
                </c:pt>
                <c:pt idx="66">
                  <c:v>174.63</c:v>
                </c:pt>
                <c:pt idx="67">
                  <c:v>176.18</c:v>
                </c:pt>
                <c:pt idx="68">
                  <c:v>171.34</c:v>
                </c:pt>
                <c:pt idx="69">
                  <c:v>166.69</c:v>
                </c:pt>
                <c:pt idx="70">
                  <c:v>174.67</c:v>
                </c:pt>
                <c:pt idx="71">
                  <c:v>155.15</c:v>
                </c:pt>
                <c:pt idx="72">
                  <c:v>173.4</c:v>
                </c:pt>
                <c:pt idx="73">
                  <c:v>175.16</c:v>
                </c:pt>
                <c:pt idx="74">
                  <c:v>186.87</c:v>
                </c:pt>
                <c:pt idx="75">
                  <c:v>182.29</c:v>
                </c:pt>
                <c:pt idx="76">
                  <c:v>162.51</c:v>
                </c:pt>
                <c:pt idx="77">
                  <c:v>154.19</c:v>
                </c:pt>
                <c:pt idx="78">
                  <c:v>161.38</c:v>
                </c:pt>
                <c:pt idx="79">
                  <c:v>150.13999999999999</c:v>
                </c:pt>
                <c:pt idx="80">
                  <c:v>155.15</c:v>
                </c:pt>
                <c:pt idx="81">
                  <c:v>164.06</c:v>
                </c:pt>
                <c:pt idx="82">
                  <c:v>155.97999999999999</c:v>
                </c:pt>
                <c:pt idx="83">
                  <c:v>176.3</c:v>
                </c:pt>
                <c:pt idx="84">
                  <c:v>177.21</c:v>
                </c:pt>
                <c:pt idx="85">
                  <c:v>180</c:v>
                </c:pt>
                <c:pt idx="86">
                  <c:v>171.01</c:v>
                </c:pt>
                <c:pt idx="87">
                  <c:v>189.24</c:v>
                </c:pt>
                <c:pt idx="88">
                  <c:v>190.01</c:v>
                </c:pt>
                <c:pt idx="89">
                  <c:v>204.56</c:v>
                </c:pt>
                <c:pt idx="90">
                  <c:v>213.4</c:v>
                </c:pt>
                <c:pt idx="91">
                  <c:v>221.19</c:v>
                </c:pt>
                <c:pt idx="92">
                  <c:v>209.86</c:v>
                </c:pt>
                <c:pt idx="93">
                  <c:v>204.56</c:v>
                </c:pt>
                <c:pt idx="94">
                  <c:v>196.37</c:v>
                </c:pt>
                <c:pt idx="95">
                  <c:v>206.25</c:v>
                </c:pt>
                <c:pt idx="96">
                  <c:v>190.8</c:v>
                </c:pt>
                <c:pt idx="97">
                  <c:v>196.01</c:v>
                </c:pt>
                <c:pt idx="98">
                  <c:v>193.04</c:v>
                </c:pt>
                <c:pt idx="99">
                  <c:v>203.57</c:v>
                </c:pt>
                <c:pt idx="100">
                  <c:v>188.93</c:v>
                </c:pt>
                <c:pt idx="101">
                  <c:v>180.83</c:v>
                </c:pt>
                <c:pt idx="102">
                  <c:v>188.44</c:v>
                </c:pt>
                <c:pt idx="103">
                  <c:v>186.46</c:v>
                </c:pt>
                <c:pt idx="104">
                  <c:v>189.53</c:v>
                </c:pt>
                <c:pt idx="105">
                  <c:v>180</c:v>
                </c:pt>
                <c:pt idx="106">
                  <c:v>191.24</c:v>
                </c:pt>
                <c:pt idx="107">
                  <c:v>187.04</c:v>
                </c:pt>
                <c:pt idx="108">
                  <c:v>182.58</c:v>
                </c:pt>
                <c:pt idx="109">
                  <c:v>196.76</c:v>
                </c:pt>
                <c:pt idx="110">
                  <c:v>187.15</c:v>
                </c:pt>
                <c:pt idx="111">
                  <c:v>180</c:v>
                </c:pt>
                <c:pt idx="112">
                  <c:v>183.58</c:v>
                </c:pt>
                <c:pt idx="113">
                  <c:v>187.44</c:v>
                </c:pt>
                <c:pt idx="114">
                  <c:v>169.61</c:v>
                </c:pt>
                <c:pt idx="115">
                  <c:v>176.88</c:v>
                </c:pt>
                <c:pt idx="116">
                  <c:v>146.6</c:v>
                </c:pt>
                <c:pt idx="117">
                  <c:v>175.8</c:v>
                </c:pt>
                <c:pt idx="118">
                  <c:v>148.11000000000001</c:v>
                </c:pt>
                <c:pt idx="119">
                  <c:v>167.73</c:v>
                </c:pt>
                <c:pt idx="120">
                  <c:v>132.85</c:v>
                </c:pt>
                <c:pt idx="121">
                  <c:v>149.36000000000001</c:v>
                </c:pt>
                <c:pt idx="122">
                  <c:v>115.06</c:v>
                </c:pt>
                <c:pt idx="123">
                  <c:v>183.58</c:v>
                </c:pt>
                <c:pt idx="124">
                  <c:v>101.42</c:v>
                </c:pt>
                <c:pt idx="125">
                  <c:v>161.44999999999999</c:v>
                </c:pt>
                <c:pt idx="126">
                  <c:v>154.38999999999999</c:v>
                </c:pt>
                <c:pt idx="127">
                  <c:v>107.68</c:v>
                </c:pt>
                <c:pt idx="128">
                  <c:v>184.41</c:v>
                </c:pt>
                <c:pt idx="129">
                  <c:v>180</c:v>
                </c:pt>
                <c:pt idx="130">
                  <c:v>123.11</c:v>
                </c:pt>
                <c:pt idx="131">
                  <c:v>141.81</c:v>
                </c:pt>
                <c:pt idx="132">
                  <c:v>80.63</c:v>
                </c:pt>
                <c:pt idx="133">
                  <c:v>-8.3699999999999992</c:v>
                </c:pt>
                <c:pt idx="134">
                  <c:v>-25.06</c:v>
                </c:pt>
                <c:pt idx="135">
                  <c:v>58.11</c:v>
                </c:pt>
                <c:pt idx="136">
                  <c:v>-31.42</c:v>
                </c:pt>
                <c:pt idx="137">
                  <c:v>-34.21</c:v>
                </c:pt>
                <c:pt idx="138">
                  <c:v>-147.22</c:v>
                </c:pt>
                <c:pt idx="139">
                  <c:v>-150.51</c:v>
                </c:pt>
                <c:pt idx="140">
                  <c:v>-152.56</c:v>
                </c:pt>
                <c:pt idx="141">
                  <c:v>-169.25</c:v>
                </c:pt>
                <c:pt idx="142">
                  <c:v>-137.61000000000001</c:v>
                </c:pt>
                <c:pt idx="143">
                  <c:v>-150.35</c:v>
                </c:pt>
                <c:pt idx="144">
                  <c:v>-107.39</c:v>
                </c:pt>
                <c:pt idx="145">
                  <c:v>-87.34</c:v>
                </c:pt>
                <c:pt idx="146">
                  <c:v>-53.13</c:v>
                </c:pt>
                <c:pt idx="147">
                  <c:v>-43.6</c:v>
                </c:pt>
                <c:pt idx="148">
                  <c:v>14.25</c:v>
                </c:pt>
                <c:pt idx="149">
                  <c:v>112.62</c:v>
                </c:pt>
                <c:pt idx="150">
                  <c:v>120.14</c:v>
                </c:pt>
                <c:pt idx="151">
                  <c:v>125.57</c:v>
                </c:pt>
                <c:pt idx="152">
                  <c:v>99.8</c:v>
                </c:pt>
                <c:pt idx="153">
                  <c:v>102.68</c:v>
                </c:pt>
                <c:pt idx="154">
                  <c:v>15.05</c:v>
                </c:pt>
                <c:pt idx="155">
                  <c:v>-31.05</c:v>
                </c:pt>
                <c:pt idx="156">
                  <c:v>44.22</c:v>
                </c:pt>
                <c:pt idx="157">
                  <c:v>39.07</c:v>
                </c:pt>
                <c:pt idx="158">
                  <c:v>-100.82</c:v>
                </c:pt>
                <c:pt idx="159">
                  <c:v>-100.08</c:v>
                </c:pt>
                <c:pt idx="160">
                  <c:v>-138.55000000000001</c:v>
                </c:pt>
                <c:pt idx="161">
                  <c:v>-131.85</c:v>
                </c:pt>
                <c:pt idx="162">
                  <c:v>-144.13999999999999</c:v>
                </c:pt>
                <c:pt idx="163">
                  <c:v>-159.97999999999999</c:v>
                </c:pt>
                <c:pt idx="164">
                  <c:v>-167.45</c:v>
                </c:pt>
                <c:pt idx="165">
                  <c:v>178.98</c:v>
                </c:pt>
                <c:pt idx="166">
                  <c:v>0</c:v>
                </c:pt>
                <c:pt idx="167">
                  <c:v>-166.09</c:v>
                </c:pt>
                <c:pt idx="168">
                  <c:v>-170.09</c:v>
                </c:pt>
                <c:pt idx="169">
                  <c:v>177.99</c:v>
                </c:pt>
                <c:pt idx="170">
                  <c:v>171.42</c:v>
                </c:pt>
                <c:pt idx="171">
                  <c:v>173.56</c:v>
                </c:pt>
                <c:pt idx="172">
                  <c:v>160.30000000000001</c:v>
                </c:pt>
                <c:pt idx="173">
                  <c:v>157.94999999999999</c:v>
                </c:pt>
                <c:pt idx="174">
                  <c:v>153.21</c:v>
                </c:pt>
                <c:pt idx="175">
                  <c:v>148.19</c:v>
                </c:pt>
                <c:pt idx="176">
                  <c:v>153.72999999999999</c:v>
                </c:pt>
                <c:pt idx="177">
                  <c:v>148.97999999999999</c:v>
                </c:pt>
                <c:pt idx="178">
                  <c:v>149.38999999999999</c:v>
                </c:pt>
                <c:pt idx="179">
                  <c:v>143.79</c:v>
                </c:pt>
                <c:pt idx="180">
                  <c:v>129.51</c:v>
                </c:pt>
                <c:pt idx="181">
                  <c:v>134.24</c:v>
                </c:pt>
                <c:pt idx="182">
                  <c:v>125.76</c:v>
                </c:pt>
                <c:pt idx="183">
                  <c:v>132.47999999999999</c:v>
                </c:pt>
                <c:pt idx="184">
                  <c:v>115.59</c:v>
                </c:pt>
                <c:pt idx="185">
                  <c:v>125.33</c:v>
                </c:pt>
                <c:pt idx="186">
                  <c:v>119.64</c:v>
                </c:pt>
                <c:pt idx="187">
                  <c:v>119.74</c:v>
                </c:pt>
                <c:pt idx="188">
                  <c:v>105.25</c:v>
                </c:pt>
                <c:pt idx="189">
                  <c:v>114.23</c:v>
                </c:pt>
                <c:pt idx="190">
                  <c:v>106.57</c:v>
                </c:pt>
                <c:pt idx="191">
                  <c:v>110.34</c:v>
                </c:pt>
                <c:pt idx="192">
                  <c:v>92.65</c:v>
                </c:pt>
                <c:pt idx="193">
                  <c:v>91.82</c:v>
                </c:pt>
                <c:pt idx="194">
                  <c:v>100.61</c:v>
                </c:pt>
                <c:pt idx="195">
                  <c:v>92.34</c:v>
                </c:pt>
                <c:pt idx="196">
                  <c:v>95.47</c:v>
                </c:pt>
                <c:pt idx="197">
                  <c:v>96.84</c:v>
                </c:pt>
                <c:pt idx="198">
                  <c:v>91.68</c:v>
                </c:pt>
                <c:pt idx="199">
                  <c:v>90.44</c:v>
                </c:pt>
                <c:pt idx="200">
                  <c:v>85.21</c:v>
                </c:pt>
                <c:pt idx="201">
                  <c:v>84.34</c:v>
                </c:pt>
                <c:pt idx="202">
                  <c:v>72.680000000000007</c:v>
                </c:pt>
                <c:pt idx="203">
                  <c:v>81.540000000000006</c:v>
                </c:pt>
                <c:pt idx="204">
                  <c:v>87.81</c:v>
                </c:pt>
                <c:pt idx="205">
                  <c:v>83</c:v>
                </c:pt>
                <c:pt idx="206">
                  <c:v>84.65</c:v>
                </c:pt>
                <c:pt idx="207">
                  <c:v>78.62</c:v>
                </c:pt>
                <c:pt idx="208">
                  <c:v>66.73</c:v>
                </c:pt>
                <c:pt idx="209">
                  <c:v>73.08</c:v>
                </c:pt>
                <c:pt idx="210">
                  <c:v>51.68</c:v>
                </c:pt>
                <c:pt idx="211">
                  <c:v>46.61</c:v>
                </c:pt>
                <c:pt idx="212">
                  <c:v>45.9</c:v>
                </c:pt>
                <c:pt idx="213">
                  <c:v>55.06</c:v>
                </c:pt>
                <c:pt idx="214">
                  <c:v>44.89</c:v>
                </c:pt>
                <c:pt idx="215">
                  <c:v>40.19</c:v>
                </c:pt>
                <c:pt idx="216">
                  <c:v>44.03</c:v>
                </c:pt>
                <c:pt idx="217">
                  <c:v>39.29</c:v>
                </c:pt>
                <c:pt idx="218">
                  <c:v>42.17</c:v>
                </c:pt>
                <c:pt idx="219">
                  <c:v>40.659999999999997</c:v>
                </c:pt>
                <c:pt idx="220">
                  <c:v>31.93</c:v>
                </c:pt>
                <c:pt idx="221">
                  <c:v>37.82</c:v>
                </c:pt>
                <c:pt idx="222">
                  <c:v>43.7</c:v>
                </c:pt>
                <c:pt idx="223">
                  <c:v>30.04</c:v>
                </c:pt>
                <c:pt idx="224">
                  <c:v>46.4</c:v>
                </c:pt>
                <c:pt idx="225">
                  <c:v>39.799999999999997</c:v>
                </c:pt>
                <c:pt idx="226">
                  <c:v>35.909999999999997</c:v>
                </c:pt>
                <c:pt idx="227">
                  <c:v>44.07</c:v>
                </c:pt>
                <c:pt idx="228">
                  <c:v>31.38</c:v>
                </c:pt>
                <c:pt idx="229">
                  <c:v>28.81</c:v>
                </c:pt>
                <c:pt idx="230">
                  <c:v>36.380000000000003</c:v>
                </c:pt>
                <c:pt idx="231">
                  <c:v>37.19</c:v>
                </c:pt>
                <c:pt idx="232">
                  <c:v>38.229999999999997</c:v>
                </c:pt>
                <c:pt idx="233">
                  <c:v>33.69</c:v>
                </c:pt>
                <c:pt idx="234">
                  <c:v>25.11</c:v>
                </c:pt>
                <c:pt idx="235">
                  <c:v>20.170000000000002</c:v>
                </c:pt>
                <c:pt idx="236">
                  <c:v>18.18</c:v>
                </c:pt>
                <c:pt idx="237">
                  <c:v>12.76</c:v>
                </c:pt>
                <c:pt idx="238">
                  <c:v>18.29</c:v>
                </c:pt>
                <c:pt idx="239">
                  <c:v>23.24</c:v>
                </c:pt>
                <c:pt idx="240">
                  <c:v>20.37</c:v>
                </c:pt>
                <c:pt idx="241">
                  <c:v>19.97</c:v>
                </c:pt>
                <c:pt idx="242">
                  <c:v>11.71</c:v>
                </c:pt>
                <c:pt idx="243">
                  <c:v>1.72</c:v>
                </c:pt>
                <c:pt idx="244">
                  <c:v>358.28</c:v>
                </c:pt>
                <c:pt idx="245">
                  <c:v>352.11</c:v>
                </c:pt>
                <c:pt idx="246">
                  <c:v>354.54</c:v>
                </c:pt>
                <c:pt idx="247">
                  <c:v>3.44</c:v>
                </c:pt>
                <c:pt idx="248">
                  <c:v>13.05</c:v>
                </c:pt>
                <c:pt idx="249">
                  <c:v>13.19</c:v>
                </c:pt>
                <c:pt idx="250">
                  <c:v>12.44</c:v>
                </c:pt>
                <c:pt idx="251">
                  <c:v>11.32</c:v>
                </c:pt>
                <c:pt idx="252">
                  <c:v>9.32</c:v>
                </c:pt>
                <c:pt idx="253">
                  <c:v>7.43</c:v>
                </c:pt>
                <c:pt idx="254">
                  <c:v>6.19</c:v>
                </c:pt>
                <c:pt idx="255">
                  <c:v>2.96</c:v>
                </c:pt>
                <c:pt idx="256">
                  <c:v>3.17</c:v>
                </c:pt>
                <c:pt idx="257">
                  <c:v>3.19</c:v>
                </c:pt>
                <c:pt idx="258">
                  <c:v>358.8</c:v>
                </c:pt>
                <c:pt idx="259">
                  <c:v>349.33</c:v>
                </c:pt>
                <c:pt idx="260">
                  <c:v>0.98</c:v>
                </c:pt>
                <c:pt idx="261">
                  <c:v>2.5099999999999998</c:v>
                </c:pt>
                <c:pt idx="262">
                  <c:v>359.5</c:v>
                </c:pt>
                <c:pt idx="263">
                  <c:v>355.24</c:v>
                </c:pt>
                <c:pt idx="264">
                  <c:v>346.86</c:v>
                </c:pt>
                <c:pt idx="265">
                  <c:v>345.19</c:v>
                </c:pt>
                <c:pt idx="266">
                  <c:v>351.94</c:v>
                </c:pt>
                <c:pt idx="267">
                  <c:v>350.56</c:v>
                </c:pt>
                <c:pt idx="268">
                  <c:v>348.83</c:v>
                </c:pt>
                <c:pt idx="269">
                  <c:v>345.87</c:v>
                </c:pt>
                <c:pt idx="270">
                  <c:v>358.03</c:v>
                </c:pt>
                <c:pt idx="271">
                  <c:v>359</c:v>
                </c:pt>
                <c:pt idx="272">
                  <c:v>0</c:v>
                </c:pt>
                <c:pt idx="273">
                  <c:v>1.44</c:v>
                </c:pt>
                <c:pt idx="274">
                  <c:v>4.72</c:v>
                </c:pt>
                <c:pt idx="275">
                  <c:v>1.43</c:v>
                </c:pt>
                <c:pt idx="276">
                  <c:v>358.05</c:v>
                </c:pt>
                <c:pt idx="277">
                  <c:v>11.4</c:v>
                </c:pt>
                <c:pt idx="278">
                  <c:v>356.64</c:v>
                </c:pt>
                <c:pt idx="279">
                  <c:v>6.03</c:v>
                </c:pt>
                <c:pt idx="280">
                  <c:v>15.57</c:v>
                </c:pt>
                <c:pt idx="281">
                  <c:v>4.55</c:v>
                </c:pt>
                <c:pt idx="282">
                  <c:v>10.81</c:v>
                </c:pt>
                <c:pt idx="283">
                  <c:v>10.88</c:v>
                </c:pt>
                <c:pt idx="284">
                  <c:v>12.15</c:v>
                </c:pt>
                <c:pt idx="285">
                  <c:v>21.57</c:v>
                </c:pt>
                <c:pt idx="286">
                  <c:v>21.44</c:v>
                </c:pt>
                <c:pt idx="287">
                  <c:v>25.6</c:v>
                </c:pt>
                <c:pt idx="288">
                  <c:v>31.65</c:v>
                </c:pt>
                <c:pt idx="289">
                  <c:v>38.29</c:v>
                </c:pt>
                <c:pt idx="290">
                  <c:v>31.78</c:v>
                </c:pt>
                <c:pt idx="291">
                  <c:v>46.04</c:v>
                </c:pt>
                <c:pt idx="292">
                  <c:v>49.35</c:v>
                </c:pt>
                <c:pt idx="293">
                  <c:v>45.88</c:v>
                </c:pt>
                <c:pt idx="294">
                  <c:v>46.54</c:v>
                </c:pt>
                <c:pt idx="295">
                  <c:v>44.67</c:v>
                </c:pt>
                <c:pt idx="296">
                  <c:v>41.29</c:v>
                </c:pt>
                <c:pt idx="297">
                  <c:v>38.119999999999997</c:v>
                </c:pt>
                <c:pt idx="298">
                  <c:v>39.64</c:v>
                </c:pt>
                <c:pt idx="299">
                  <c:v>38.68</c:v>
                </c:pt>
                <c:pt idx="300">
                  <c:v>40.08</c:v>
                </c:pt>
                <c:pt idx="301">
                  <c:v>44.53</c:v>
                </c:pt>
                <c:pt idx="302">
                  <c:v>44.1</c:v>
                </c:pt>
                <c:pt idx="303">
                  <c:v>45.02</c:v>
                </c:pt>
                <c:pt idx="304">
                  <c:v>46.02</c:v>
                </c:pt>
                <c:pt idx="305">
                  <c:v>41.42</c:v>
                </c:pt>
                <c:pt idx="306">
                  <c:v>35.270000000000003</c:v>
                </c:pt>
                <c:pt idx="307">
                  <c:v>33.54</c:v>
                </c:pt>
                <c:pt idx="308">
                  <c:v>24.5</c:v>
                </c:pt>
                <c:pt idx="309">
                  <c:v>26.27</c:v>
                </c:pt>
                <c:pt idx="310">
                  <c:v>22.33</c:v>
                </c:pt>
                <c:pt idx="311">
                  <c:v>21.97</c:v>
                </c:pt>
                <c:pt idx="312">
                  <c:v>28.25</c:v>
                </c:pt>
                <c:pt idx="313">
                  <c:v>32.96</c:v>
                </c:pt>
                <c:pt idx="314">
                  <c:v>47.23</c:v>
                </c:pt>
                <c:pt idx="315">
                  <c:v>55.65</c:v>
                </c:pt>
                <c:pt idx="316">
                  <c:v>62.03</c:v>
                </c:pt>
                <c:pt idx="317">
                  <c:v>64.19</c:v>
                </c:pt>
                <c:pt idx="318">
                  <c:v>60.29</c:v>
                </c:pt>
                <c:pt idx="319">
                  <c:v>59.59</c:v>
                </c:pt>
                <c:pt idx="320">
                  <c:v>59.49</c:v>
                </c:pt>
                <c:pt idx="321">
                  <c:v>58.19</c:v>
                </c:pt>
                <c:pt idx="322">
                  <c:v>57.07</c:v>
                </c:pt>
                <c:pt idx="323">
                  <c:v>57.15</c:v>
                </c:pt>
                <c:pt idx="324">
                  <c:v>62.95</c:v>
                </c:pt>
                <c:pt idx="325">
                  <c:v>61.59</c:v>
                </c:pt>
                <c:pt idx="326">
                  <c:v>59.77</c:v>
                </c:pt>
                <c:pt idx="327">
                  <c:v>61.78</c:v>
                </c:pt>
                <c:pt idx="328">
                  <c:v>61.59</c:v>
                </c:pt>
                <c:pt idx="329">
                  <c:v>56.56</c:v>
                </c:pt>
                <c:pt idx="330">
                  <c:v>50.65</c:v>
                </c:pt>
                <c:pt idx="331">
                  <c:v>49.3</c:v>
                </c:pt>
                <c:pt idx="332">
                  <c:v>48.39</c:v>
                </c:pt>
                <c:pt idx="333">
                  <c:v>47.49</c:v>
                </c:pt>
                <c:pt idx="334">
                  <c:v>39.92</c:v>
                </c:pt>
                <c:pt idx="335">
                  <c:v>39.56</c:v>
                </c:pt>
                <c:pt idx="336">
                  <c:v>35.54</c:v>
                </c:pt>
                <c:pt idx="337">
                  <c:v>37.369999999999997</c:v>
                </c:pt>
                <c:pt idx="338">
                  <c:v>40.479999999999997</c:v>
                </c:pt>
                <c:pt idx="339">
                  <c:v>37.28</c:v>
                </c:pt>
                <c:pt idx="340">
                  <c:v>38.36</c:v>
                </c:pt>
                <c:pt idx="341">
                  <c:v>30.24</c:v>
                </c:pt>
                <c:pt idx="342">
                  <c:v>24.95</c:v>
                </c:pt>
                <c:pt idx="343">
                  <c:v>24.84</c:v>
                </c:pt>
                <c:pt idx="344">
                  <c:v>24.44</c:v>
                </c:pt>
                <c:pt idx="345">
                  <c:v>24.38</c:v>
                </c:pt>
                <c:pt idx="346">
                  <c:v>23.41</c:v>
                </c:pt>
                <c:pt idx="347">
                  <c:v>27.45</c:v>
                </c:pt>
                <c:pt idx="348">
                  <c:v>29</c:v>
                </c:pt>
                <c:pt idx="349">
                  <c:v>29.9</c:v>
                </c:pt>
                <c:pt idx="350">
                  <c:v>29</c:v>
                </c:pt>
                <c:pt idx="351">
                  <c:v>29.29</c:v>
                </c:pt>
                <c:pt idx="352">
                  <c:v>30.56</c:v>
                </c:pt>
                <c:pt idx="353">
                  <c:v>34.26</c:v>
                </c:pt>
                <c:pt idx="354">
                  <c:v>35.979999999999997</c:v>
                </c:pt>
                <c:pt idx="355">
                  <c:v>36.14</c:v>
                </c:pt>
                <c:pt idx="356">
                  <c:v>34.75</c:v>
                </c:pt>
                <c:pt idx="357">
                  <c:v>38.71</c:v>
                </c:pt>
                <c:pt idx="358">
                  <c:v>37.54</c:v>
                </c:pt>
                <c:pt idx="359">
                  <c:v>42.02</c:v>
                </c:pt>
                <c:pt idx="360">
                  <c:v>43.7</c:v>
                </c:pt>
                <c:pt idx="361">
                  <c:v>49.13</c:v>
                </c:pt>
                <c:pt idx="362">
                  <c:v>46.47</c:v>
                </c:pt>
                <c:pt idx="363">
                  <c:v>40.81</c:v>
                </c:pt>
                <c:pt idx="364">
                  <c:v>39.46</c:v>
                </c:pt>
                <c:pt idx="365">
                  <c:v>37.119999999999997</c:v>
                </c:pt>
                <c:pt idx="366">
                  <c:v>38.35</c:v>
                </c:pt>
                <c:pt idx="367">
                  <c:v>35.14</c:v>
                </c:pt>
                <c:pt idx="368">
                  <c:v>39.14</c:v>
                </c:pt>
                <c:pt idx="369">
                  <c:v>35.47</c:v>
                </c:pt>
                <c:pt idx="370">
                  <c:v>37.6</c:v>
                </c:pt>
                <c:pt idx="371">
                  <c:v>37.28</c:v>
                </c:pt>
                <c:pt idx="372">
                  <c:v>38.25</c:v>
                </c:pt>
                <c:pt idx="373">
                  <c:v>37.19</c:v>
                </c:pt>
                <c:pt idx="374">
                  <c:v>39.32</c:v>
                </c:pt>
                <c:pt idx="375">
                  <c:v>37.93</c:v>
                </c:pt>
                <c:pt idx="376">
                  <c:v>40.07</c:v>
                </c:pt>
                <c:pt idx="377">
                  <c:v>40.18</c:v>
                </c:pt>
                <c:pt idx="378">
                  <c:v>39.31</c:v>
                </c:pt>
                <c:pt idx="379">
                  <c:v>42.64</c:v>
                </c:pt>
                <c:pt idx="380">
                  <c:v>40.659999999999997</c:v>
                </c:pt>
                <c:pt idx="381">
                  <c:v>46.16</c:v>
                </c:pt>
                <c:pt idx="382">
                  <c:v>46.19</c:v>
                </c:pt>
                <c:pt idx="383">
                  <c:v>41.92</c:v>
                </c:pt>
                <c:pt idx="384">
                  <c:v>46.95</c:v>
                </c:pt>
                <c:pt idx="385">
                  <c:v>47.09</c:v>
                </c:pt>
                <c:pt idx="386">
                  <c:v>45.54</c:v>
                </c:pt>
                <c:pt idx="387">
                  <c:v>49.15</c:v>
                </c:pt>
                <c:pt idx="388">
                  <c:v>48.08</c:v>
                </c:pt>
                <c:pt idx="389">
                  <c:v>52.43</c:v>
                </c:pt>
                <c:pt idx="390">
                  <c:v>55.58</c:v>
                </c:pt>
                <c:pt idx="391">
                  <c:v>56.6</c:v>
                </c:pt>
                <c:pt idx="392">
                  <c:v>58.16</c:v>
                </c:pt>
                <c:pt idx="393">
                  <c:v>58.27</c:v>
                </c:pt>
                <c:pt idx="394">
                  <c:v>61.36</c:v>
                </c:pt>
                <c:pt idx="395">
                  <c:v>59.21</c:v>
                </c:pt>
                <c:pt idx="396">
                  <c:v>67.22</c:v>
                </c:pt>
                <c:pt idx="397">
                  <c:v>70.58</c:v>
                </c:pt>
                <c:pt idx="398">
                  <c:v>63.44</c:v>
                </c:pt>
                <c:pt idx="399">
                  <c:v>75.91</c:v>
                </c:pt>
                <c:pt idx="400">
                  <c:v>79.81</c:v>
                </c:pt>
                <c:pt idx="401">
                  <c:v>64.17</c:v>
                </c:pt>
                <c:pt idx="402">
                  <c:v>81.010000000000005</c:v>
                </c:pt>
                <c:pt idx="403">
                  <c:v>70.52</c:v>
                </c:pt>
                <c:pt idx="404">
                  <c:v>79.680000000000007</c:v>
                </c:pt>
                <c:pt idx="405">
                  <c:v>82.37</c:v>
                </c:pt>
                <c:pt idx="406">
                  <c:v>66.8</c:v>
                </c:pt>
                <c:pt idx="407">
                  <c:v>80.12</c:v>
                </c:pt>
                <c:pt idx="408">
                  <c:v>77.89</c:v>
                </c:pt>
                <c:pt idx="409">
                  <c:v>65.59</c:v>
                </c:pt>
                <c:pt idx="410">
                  <c:v>63.79</c:v>
                </c:pt>
                <c:pt idx="411">
                  <c:v>74.739999999999995</c:v>
                </c:pt>
                <c:pt idx="412">
                  <c:v>76.239999999999995</c:v>
                </c:pt>
                <c:pt idx="413">
                  <c:v>72.3</c:v>
                </c:pt>
                <c:pt idx="414">
                  <c:v>53.26</c:v>
                </c:pt>
                <c:pt idx="415">
                  <c:v>61.65</c:v>
                </c:pt>
                <c:pt idx="416">
                  <c:v>49.97</c:v>
                </c:pt>
                <c:pt idx="417">
                  <c:v>49.27</c:v>
                </c:pt>
                <c:pt idx="418">
                  <c:v>46.74</c:v>
                </c:pt>
                <c:pt idx="419">
                  <c:v>43.16</c:v>
                </c:pt>
                <c:pt idx="420">
                  <c:v>43.99</c:v>
                </c:pt>
                <c:pt idx="421">
                  <c:v>42.09</c:v>
                </c:pt>
                <c:pt idx="422">
                  <c:v>39.86</c:v>
                </c:pt>
                <c:pt idx="423">
                  <c:v>41.29</c:v>
                </c:pt>
                <c:pt idx="424">
                  <c:v>43.31</c:v>
                </c:pt>
                <c:pt idx="425">
                  <c:v>43.6</c:v>
                </c:pt>
                <c:pt idx="426">
                  <c:v>41.89</c:v>
                </c:pt>
                <c:pt idx="427">
                  <c:v>39.26</c:v>
                </c:pt>
                <c:pt idx="428">
                  <c:v>40.83</c:v>
                </c:pt>
                <c:pt idx="429">
                  <c:v>40.03</c:v>
                </c:pt>
                <c:pt idx="430">
                  <c:v>37.86</c:v>
                </c:pt>
                <c:pt idx="431">
                  <c:v>36.380000000000003</c:v>
                </c:pt>
                <c:pt idx="432">
                  <c:v>36.71</c:v>
                </c:pt>
                <c:pt idx="433">
                  <c:v>32.65</c:v>
                </c:pt>
                <c:pt idx="434">
                  <c:v>22.52</c:v>
                </c:pt>
                <c:pt idx="435">
                  <c:v>22.98</c:v>
                </c:pt>
                <c:pt idx="436">
                  <c:v>22.33</c:v>
                </c:pt>
                <c:pt idx="437">
                  <c:v>20.79</c:v>
                </c:pt>
                <c:pt idx="438">
                  <c:v>25.22</c:v>
                </c:pt>
                <c:pt idx="439">
                  <c:v>21.89</c:v>
                </c:pt>
                <c:pt idx="440">
                  <c:v>22.77</c:v>
                </c:pt>
                <c:pt idx="441">
                  <c:v>24.17</c:v>
                </c:pt>
                <c:pt idx="442">
                  <c:v>31.99</c:v>
                </c:pt>
                <c:pt idx="443">
                  <c:v>26.2</c:v>
                </c:pt>
                <c:pt idx="444">
                  <c:v>31.26</c:v>
                </c:pt>
                <c:pt idx="445">
                  <c:v>34.89</c:v>
                </c:pt>
                <c:pt idx="446">
                  <c:v>41.56</c:v>
                </c:pt>
                <c:pt idx="447">
                  <c:v>42.38</c:v>
                </c:pt>
                <c:pt idx="448">
                  <c:v>46.19</c:v>
                </c:pt>
                <c:pt idx="449">
                  <c:v>51.19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2409248"/>
        <c:axId val="1402406528"/>
      </c:lineChart>
      <c:catAx>
        <c:axId val="140240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406528"/>
        <c:crosses val="autoZero"/>
        <c:auto val="1"/>
        <c:lblAlgn val="ctr"/>
        <c:lblOffset val="100"/>
        <c:noMultiLvlLbl val="0"/>
      </c:catAx>
      <c:valAx>
        <c:axId val="140240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40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Terminal</a:t>
            </a:r>
            <a:r>
              <a:rPr lang="en-US" baseline="0"/>
              <a:t> Voltage of the Lipo Battery During the Pool Test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Sheet1!$G$1:$G$450</c:f>
              <c:numCache>
                <c:formatCode>General</c:formatCode>
                <c:ptCount val="450"/>
                <c:pt idx="0">
                  <c:v>11.92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11.950000000000001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12.02</c:v>
                </c:pt>
                <c:pt idx="17">
                  <c:v>12</c:v>
                </c:pt>
                <c:pt idx="18">
                  <c:v>12</c:v>
                </c:pt>
                <c:pt idx="19">
                  <c:v>11.950000000000001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11.97</c:v>
                </c:pt>
                <c:pt idx="24">
                  <c:v>11.9</c:v>
                </c:pt>
                <c:pt idx="25">
                  <c:v>12</c:v>
                </c:pt>
                <c:pt idx="26">
                  <c:v>12.02</c:v>
                </c:pt>
                <c:pt idx="27">
                  <c:v>12</c:v>
                </c:pt>
                <c:pt idx="28">
                  <c:v>12.02</c:v>
                </c:pt>
                <c:pt idx="29">
                  <c:v>12.02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11.97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11.92</c:v>
                </c:pt>
                <c:pt idx="47">
                  <c:v>12</c:v>
                </c:pt>
                <c:pt idx="48">
                  <c:v>11.950000000000001</c:v>
                </c:pt>
                <c:pt idx="49">
                  <c:v>12.05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12.02</c:v>
                </c:pt>
                <c:pt idx="54">
                  <c:v>11.97</c:v>
                </c:pt>
                <c:pt idx="55">
                  <c:v>12.02</c:v>
                </c:pt>
                <c:pt idx="56">
                  <c:v>12</c:v>
                </c:pt>
                <c:pt idx="57">
                  <c:v>11.97</c:v>
                </c:pt>
                <c:pt idx="58">
                  <c:v>11.97</c:v>
                </c:pt>
                <c:pt idx="59">
                  <c:v>11.88</c:v>
                </c:pt>
                <c:pt idx="60">
                  <c:v>11.97</c:v>
                </c:pt>
                <c:pt idx="61">
                  <c:v>11.97</c:v>
                </c:pt>
                <c:pt idx="62">
                  <c:v>11.97</c:v>
                </c:pt>
                <c:pt idx="63">
                  <c:v>11.97</c:v>
                </c:pt>
                <c:pt idx="64">
                  <c:v>11.97</c:v>
                </c:pt>
                <c:pt idx="65">
                  <c:v>11.97</c:v>
                </c:pt>
                <c:pt idx="66">
                  <c:v>11.97</c:v>
                </c:pt>
                <c:pt idx="67">
                  <c:v>11.97</c:v>
                </c:pt>
                <c:pt idx="68">
                  <c:v>11.97</c:v>
                </c:pt>
                <c:pt idx="69">
                  <c:v>12</c:v>
                </c:pt>
                <c:pt idx="70">
                  <c:v>11.97</c:v>
                </c:pt>
                <c:pt idx="71">
                  <c:v>11.950000000000001</c:v>
                </c:pt>
                <c:pt idx="72">
                  <c:v>11.97</c:v>
                </c:pt>
                <c:pt idx="73">
                  <c:v>12</c:v>
                </c:pt>
                <c:pt idx="74">
                  <c:v>11.950000000000001</c:v>
                </c:pt>
                <c:pt idx="75">
                  <c:v>11.97</c:v>
                </c:pt>
                <c:pt idx="76">
                  <c:v>12</c:v>
                </c:pt>
                <c:pt idx="77">
                  <c:v>11.97</c:v>
                </c:pt>
                <c:pt idx="78">
                  <c:v>11.950000000000001</c:v>
                </c:pt>
                <c:pt idx="79">
                  <c:v>11.950000000000001</c:v>
                </c:pt>
                <c:pt idx="80">
                  <c:v>11.73</c:v>
                </c:pt>
                <c:pt idx="81">
                  <c:v>11.97</c:v>
                </c:pt>
                <c:pt idx="82">
                  <c:v>11.97</c:v>
                </c:pt>
                <c:pt idx="83">
                  <c:v>11.83</c:v>
                </c:pt>
                <c:pt idx="84">
                  <c:v>11.97</c:v>
                </c:pt>
                <c:pt idx="85">
                  <c:v>12</c:v>
                </c:pt>
                <c:pt idx="86">
                  <c:v>11.92</c:v>
                </c:pt>
                <c:pt idx="87">
                  <c:v>11.97</c:v>
                </c:pt>
                <c:pt idx="88">
                  <c:v>11.88</c:v>
                </c:pt>
                <c:pt idx="89">
                  <c:v>11.950000000000001</c:v>
                </c:pt>
                <c:pt idx="90">
                  <c:v>11.950000000000001</c:v>
                </c:pt>
                <c:pt idx="91">
                  <c:v>11.9</c:v>
                </c:pt>
                <c:pt idx="92">
                  <c:v>11.950000000000001</c:v>
                </c:pt>
                <c:pt idx="93">
                  <c:v>11.92</c:v>
                </c:pt>
                <c:pt idx="94">
                  <c:v>11.97</c:v>
                </c:pt>
                <c:pt idx="95">
                  <c:v>11.9</c:v>
                </c:pt>
                <c:pt idx="96">
                  <c:v>11.97</c:v>
                </c:pt>
                <c:pt idx="97">
                  <c:v>11.92</c:v>
                </c:pt>
                <c:pt idx="98">
                  <c:v>11.950000000000001</c:v>
                </c:pt>
                <c:pt idx="99">
                  <c:v>11.92</c:v>
                </c:pt>
                <c:pt idx="100">
                  <c:v>11.9</c:v>
                </c:pt>
                <c:pt idx="101">
                  <c:v>11.950000000000001</c:v>
                </c:pt>
                <c:pt idx="102">
                  <c:v>11.92</c:v>
                </c:pt>
                <c:pt idx="103">
                  <c:v>11.92</c:v>
                </c:pt>
                <c:pt idx="104">
                  <c:v>11.9</c:v>
                </c:pt>
                <c:pt idx="105">
                  <c:v>11.950000000000001</c:v>
                </c:pt>
                <c:pt idx="106">
                  <c:v>11.75</c:v>
                </c:pt>
                <c:pt idx="107">
                  <c:v>11.92</c:v>
                </c:pt>
                <c:pt idx="108">
                  <c:v>11.950000000000001</c:v>
                </c:pt>
                <c:pt idx="109">
                  <c:v>11.83</c:v>
                </c:pt>
                <c:pt idx="110">
                  <c:v>11.9</c:v>
                </c:pt>
                <c:pt idx="111">
                  <c:v>11.92</c:v>
                </c:pt>
                <c:pt idx="112">
                  <c:v>11.700000000000001</c:v>
                </c:pt>
                <c:pt idx="113">
                  <c:v>11.950000000000001</c:v>
                </c:pt>
                <c:pt idx="114">
                  <c:v>11.9</c:v>
                </c:pt>
                <c:pt idx="115">
                  <c:v>11.9</c:v>
                </c:pt>
                <c:pt idx="116">
                  <c:v>11.92</c:v>
                </c:pt>
                <c:pt idx="117">
                  <c:v>11.88</c:v>
                </c:pt>
                <c:pt idx="118">
                  <c:v>11.48</c:v>
                </c:pt>
                <c:pt idx="119">
                  <c:v>11.92</c:v>
                </c:pt>
                <c:pt idx="120">
                  <c:v>11.8</c:v>
                </c:pt>
                <c:pt idx="121">
                  <c:v>11.9</c:v>
                </c:pt>
                <c:pt idx="122">
                  <c:v>11.92</c:v>
                </c:pt>
                <c:pt idx="123">
                  <c:v>11.950000000000001</c:v>
                </c:pt>
                <c:pt idx="124">
                  <c:v>11.92</c:v>
                </c:pt>
                <c:pt idx="125">
                  <c:v>11.9</c:v>
                </c:pt>
                <c:pt idx="126">
                  <c:v>11.950000000000001</c:v>
                </c:pt>
                <c:pt idx="127">
                  <c:v>11.9</c:v>
                </c:pt>
                <c:pt idx="128">
                  <c:v>11.8</c:v>
                </c:pt>
                <c:pt idx="129">
                  <c:v>11.73</c:v>
                </c:pt>
                <c:pt idx="130">
                  <c:v>11.88</c:v>
                </c:pt>
                <c:pt idx="131">
                  <c:v>11.56</c:v>
                </c:pt>
                <c:pt idx="132">
                  <c:v>11.9</c:v>
                </c:pt>
                <c:pt idx="133">
                  <c:v>11.9</c:v>
                </c:pt>
                <c:pt idx="134">
                  <c:v>11.9</c:v>
                </c:pt>
                <c:pt idx="135">
                  <c:v>11.83</c:v>
                </c:pt>
                <c:pt idx="136">
                  <c:v>11.530000000000001</c:v>
                </c:pt>
                <c:pt idx="137">
                  <c:v>11.92</c:v>
                </c:pt>
                <c:pt idx="138">
                  <c:v>11.88</c:v>
                </c:pt>
                <c:pt idx="139">
                  <c:v>11.88</c:v>
                </c:pt>
                <c:pt idx="140">
                  <c:v>11.9</c:v>
                </c:pt>
                <c:pt idx="141">
                  <c:v>11.9</c:v>
                </c:pt>
                <c:pt idx="142">
                  <c:v>11.9</c:v>
                </c:pt>
                <c:pt idx="143">
                  <c:v>11.85</c:v>
                </c:pt>
                <c:pt idx="144">
                  <c:v>11.51</c:v>
                </c:pt>
                <c:pt idx="145">
                  <c:v>11.92</c:v>
                </c:pt>
                <c:pt idx="146">
                  <c:v>11.88</c:v>
                </c:pt>
                <c:pt idx="147">
                  <c:v>11.9</c:v>
                </c:pt>
                <c:pt idx="148">
                  <c:v>11.92</c:v>
                </c:pt>
                <c:pt idx="149">
                  <c:v>11.92</c:v>
                </c:pt>
                <c:pt idx="150">
                  <c:v>11.92</c:v>
                </c:pt>
                <c:pt idx="151">
                  <c:v>11.92</c:v>
                </c:pt>
                <c:pt idx="152">
                  <c:v>11.9</c:v>
                </c:pt>
                <c:pt idx="153">
                  <c:v>11.9</c:v>
                </c:pt>
                <c:pt idx="154">
                  <c:v>11.92</c:v>
                </c:pt>
                <c:pt idx="155">
                  <c:v>11.73</c:v>
                </c:pt>
                <c:pt idx="156">
                  <c:v>11.83</c:v>
                </c:pt>
                <c:pt idx="157">
                  <c:v>11.85</c:v>
                </c:pt>
                <c:pt idx="158">
                  <c:v>11.9</c:v>
                </c:pt>
                <c:pt idx="159">
                  <c:v>11.9</c:v>
                </c:pt>
                <c:pt idx="160">
                  <c:v>11.9</c:v>
                </c:pt>
                <c:pt idx="161">
                  <c:v>11.88</c:v>
                </c:pt>
                <c:pt idx="162">
                  <c:v>11.9</c:v>
                </c:pt>
                <c:pt idx="163">
                  <c:v>11.75</c:v>
                </c:pt>
                <c:pt idx="164">
                  <c:v>11.83</c:v>
                </c:pt>
                <c:pt idx="165">
                  <c:v>11.88</c:v>
                </c:pt>
                <c:pt idx="166">
                  <c:v>11.9</c:v>
                </c:pt>
                <c:pt idx="167">
                  <c:v>11.58</c:v>
                </c:pt>
                <c:pt idx="168">
                  <c:v>11.92</c:v>
                </c:pt>
                <c:pt idx="169">
                  <c:v>11.9</c:v>
                </c:pt>
                <c:pt idx="170">
                  <c:v>11.88</c:v>
                </c:pt>
                <c:pt idx="171">
                  <c:v>11.92</c:v>
                </c:pt>
                <c:pt idx="172">
                  <c:v>11.950000000000001</c:v>
                </c:pt>
                <c:pt idx="173">
                  <c:v>11.83</c:v>
                </c:pt>
                <c:pt idx="174">
                  <c:v>11.66</c:v>
                </c:pt>
                <c:pt idx="175">
                  <c:v>11.88</c:v>
                </c:pt>
                <c:pt idx="176">
                  <c:v>11.88</c:v>
                </c:pt>
                <c:pt idx="177">
                  <c:v>11.88</c:v>
                </c:pt>
                <c:pt idx="178">
                  <c:v>11.56</c:v>
                </c:pt>
                <c:pt idx="179">
                  <c:v>11.780000000000001</c:v>
                </c:pt>
                <c:pt idx="180">
                  <c:v>11.9</c:v>
                </c:pt>
                <c:pt idx="181">
                  <c:v>11.8</c:v>
                </c:pt>
                <c:pt idx="182">
                  <c:v>11.9</c:v>
                </c:pt>
                <c:pt idx="183">
                  <c:v>11.85</c:v>
                </c:pt>
                <c:pt idx="184">
                  <c:v>11.780000000000001</c:v>
                </c:pt>
                <c:pt idx="185">
                  <c:v>11.56</c:v>
                </c:pt>
                <c:pt idx="186">
                  <c:v>11.8</c:v>
                </c:pt>
                <c:pt idx="187">
                  <c:v>11.83</c:v>
                </c:pt>
                <c:pt idx="188">
                  <c:v>11.8</c:v>
                </c:pt>
                <c:pt idx="189">
                  <c:v>11.88</c:v>
                </c:pt>
                <c:pt idx="190">
                  <c:v>11.83</c:v>
                </c:pt>
                <c:pt idx="191">
                  <c:v>11.83</c:v>
                </c:pt>
                <c:pt idx="192">
                  <c:v>11.9</c:v>
                </c:pt>
                <c:pt idx="193">
                  <c:v>11.780000000000001</c:v>
                </c:pt>
                <c:pt idx="194">
                  <c:v>11.9</c:v>
                </c:pt>
                <c:pt idx="195">
                  <c:v>11.9</c:v>
                </c:pt>
                <c:pt idx="196">
                  <c:v>11.700000000000001</c:v>
                </c:pt>
                <c:pt idx="197">
                  <c:v>11.85</c:v>
                </c:pt>
                <c:pt idx="198">
                  <c:v>11.9</c:v>
                </c:pt>
                <c:pt idx="199">
                  <c:v>11.85</c:v>
                </c:pt>
                <c:pt idx="200">
                  <c:v>11.85</c:v>
                </c:pt>
                <c:pt idx="201">
                  <c:v>11.780000000000001</c:v>
                </c:pt>
                <c:pt idx="202">
                  <c:v>11.85</c:v>
                </c:pt>
                <c:pt idx="203">
                  <c:v>11.83</c:v>
                </c:pt>
                <c:pt idx="204">
                  <c:v>11.85</c:v>
                </c:pt>
                <c:pt idx="205">
                  <c:v>11.8</c:v>
                </c:pt>
                <c:pt idx="206">
                  <c:v>11.85</c:v>
                </c:pt>
                <c:pt idx="207">
                  <c:v>11.8</c:v>
                </c:pt>
                <c:pt idx="208">
                  <c:v>11.85</c:v>
                </c:pt>
                <c:pt idx="209">
                  <c:v>11.85</c:v>
                </c:pt>
                <c:pt idx="210">
                  <c:v>11.9</c:v>
                </c:pt>
                <c:pt idx="211">
                  <c:v>11.85</c:v>
                </c:pt>
                <c:pt idx="212">
                  <c:v>11.8</c:v>
                </c:pt>
                <c:pt idx="213">
                  <c:v>11.8</c:v>
                </c:pt>
                <c:pt idx="214">
                  <c:v>11.83</c:v>
                </c:pt>
                <c:pt idx="215">
                  <c:v>11.85</c:v>
                </c:pt>
                <c:pt idx="216">
                  <c:v>11.85</c:v>
                </c:pt>
                <c:pt idx="217">
                  <c:v>11.88</c:v>
                </c:pt>
                <c:pt idx="218">
                  <c:v>11.83</c:v>
                </c:pt>
                <c:pt idx="219">
                  <c:v>11.58</c:v>
                </c:pt>
                <c:pt idx="220">
                  <c:v>11.83</c:v>
                </c:pt>
                <c:pt idx="221">
                  <c:v>11.83</c:v>
                </c:pt>
                <c:pt idx="222">
                  <c:v>11.88</c:v>
                </c:pt>
                <c:pt idx="223">
                  <c:v>11.85</c:v>
                </c:pt>
                <c:pt idx="224">
                  <c:v>11.8</c:v>
                </c:pt>
                <c:pt idx="225">
                  <c:v>11.780000000000001</c:v>
                </c:pt>
                <c:pt idx="226">
                  <c:v>11.88</c:v>
                </c:pt>
                <c:pt idx="227">
                  <c:v>11.83</c:v>
                </c:pt>
                <c:pt idx="228">
                  <c:v>11.85</c:v>
                </c:pt>
                <c:pt idx="229">
                  <c:v>11.83</c:v>
                </c:pt>
                <c:pt idx="230">
                  <c:v>11.85</c:v>
                </c:pt>
                <c:pt idx="231">
                  <c:v>11.85</c:v>
                </c:pt>
                <c:pt idx="232">
                  <c:v>11.88</c:v>
                </c:pt>
                <c:pt idx="233">
                  <c:v>11.88</c:v>
                </c:pt>
                <c:pt idx="234">
                  <c:v>11.88</c:v>
                </c:pt>
                <c:pt idx="235">
                  <c:v>11.83</c:v>
                </c:pt>
                <c:pt idx="236">
                  <c:v>11.88</c:v>
                </c:pt>
                <c:pt idx="237">
                  <c:v>11.88</c:v>
                </c:pt>
                <c:pt idx="238">
                  <c:v>11.780000000000001</c:v>
                </c:pt>
                <c:pt idx="239">
                  <c:v>11.88</c:v>
                </c:pt>
                <c:pt idx="240">
                  <c:v>11.9</c:v>
                </c:pt>
                <c:pt idx="241">
                  <c:v>11.88</c:v>
                </c:pt>
                <c:pt idx="242">
                  <c:v>11.9</c:v>
                </c:pt>
                <c:pt idx="243">
                  <c:v>11.92</c:v>
                </c:pt>
                <c:pt idx="244">
                  <c:v>11.88</c:v>
                </c:pt>
                <c:pt idx="245">
                  <c:v>11.88</c:v>
                </c:pt>
                <c:pt idx="246">
                  <c:v>11.92</c:v>
                </c:pt>
                <c:pt idx="247">
                  <c:v>11.92</c:v>
                </c:pt>
                <c:pt idx="248">
                  <c:v>11.88</c:v>
                </c:pt>
                <c:pt idx="249">
                  <c:v>11.9</c:v>
                </c:pt>
                <c:pt idx="250">
                  <c:v>11.9</c:v>
                </c:pt>
                <c:pt idx="251">
                  <c:v>11.85</c:v>
                </c:pt>
                <c:pt idx="252">
                  <c:v>11.88</c:v>
                </c:pt>
                <c:pt idx="253">
                  <c:v>11.88</c:v>
                </c:pt>
                <c:pt idx="254">
                  <c:v>11.9</c:v>
                </c:pt>
                <c:pt idx="255">
                  <c:v>11.88</c:v>
                </c:pt>
                <c:pt idx="256">
                  <c:v>11.88</c:v>
                </c:pt>
                <c:pt idx="257">
                  <c:v>11.88</c:v>
                </c:pt>
                <c:pt idx="258">
                  <c:v>11.88</c:v>
                </c:pt>
                <c:pt idx="259">
                  <c:v>11.66</c:v>
                </c:pt>
                <c:pt idx="260">
                  <c:v>11.85</c:v>
                </c:pt>
                <c:pt idx="261">
                  <c:v>11.75</c:v>
                </c:pt>
                <c:pt idx="262">
                  <c:v>11.75</c:v>
                </c:pt>
                <c:pt idx="263">
                  <c:v>11.8</c:v>
                </c:pt>
                <c:pt idx="264">
                  <c:v>11.75</c:v>
                </c:pt>
                <c:pt idx="265">
                  <c:v>11.83</c:v>
                </c:pt>
                <c:pt idx="266">
                  <c:v>11.41</c:v>
                </c:pt>
                <c:pt idx="267">
                  <c:v>11.780000000000001</c:v>
                </c:pt>
                <c:pt idx="268">
                  <c:v>11.48</c:v>
                </c:pt>
                <c:pt idx="269">
                  <c:v>11.8</c:v>
                </c:pt>
                <c:pt idx="270">
                  <c:v>11.75</c:v>
                </c:pt>
                <c:pt idx="271">
                  <c:v>11.83</c:v>
                </c:pt>
                <c:pt idx="272">
                  <c:v>11.8</c:v>
                </c:pt>
                <c:pt idx="273">
                  <c:v>11.83</c:v>
                </c:pt>
                <c:pt idx="274">
                  <c:v>11.83</c:v>
                </c:pt>
                <c:pt idx="275">
                  <c:v>11.8</c:v>
                </c:pt>
                <c:pt idx="276">
                  <c:v>11.75</c:v>
                </c:pt>
                <c:pt idx="277">
                  <c:v>11.780000000000001</c:v>
                </c:pt>
                <c:pt idx="278">
                  <c:v>11.27</c:v>
                </c:pt>
                <c:pt idx="279">
                  <c:v>11.83</c:v>
                </c:pt>
                <c:pt idx="280">
                  <c:v>11.83</c:v>
                </c:pt>
                <c:pt idx="281">
                  <c:v>11.780000000000001</c:v>
                </c:pt>
                <c:pt idx="282">
                  <c:v>11.75</c:v>
                </c:pt>
                <c:pt idx="283">
                  <c:v>11.780000000000001</c:v>
                </c:pt>
                <c:pt idx="284">
                  <c:v>11.75</c:v>
                </c:pt>
                <c:pt idx="285">
                  <c:v>11.780000000000001</c:v>
                </c:pt>
                <c:pt idx="286">
                  <c:v>11.44</c:v>
                </c:pt>
                <c:pt idx="287">
                  <c:v>11.780000000000001</c:v>
                </c:pt>
                <c:pt idx="288">
                  <c:v>11.780000000000001</c:v>
                </c:pt>
                <c:pt idx="289">
                  <c:v>11.8</c:v>
                </c:pt>
                <c:pt idx="290">
                  <c:v>11.66</c:v>
                </c:pt>
                <c:pt idx="291">
                  <c:v>11.83</c:v>
                </c:pt>
                <c:pt idx="292">
                  <c:v>11.8</c:v>
                </c:pt>
                <c:pt idx="293">
                  <c:v>11.85</c:v>
                </c:pt>
                <c:pt idx="294">
                  <c:v>11.83</c:v>
                </c:pt>
                <c:pt idx="295">
                  <c:v>11.85</c:v>
                </c:pt>
                <c:pt idx="296">
                  <c:v>11.85</c:v>
                </c:pt>
                <c:pt idx="297">
                  <c:v>11.83</c:v>
                </c:pt>
                <c:pt idx="298">
                  <c:v>11.88</c:v>
                </c:pt>
                <c:pt idx="299">
                  <c:v>11.83</c:v>
                </c:pt>
                <c:pt idx="300">
                  <c:v>11.85</c:v>
                </c:pt>
                <c:pt idx="301">
                  <c:v>11.83</c:v>
                </c:pt>
                <c:pt idx="302">
                  <c:v>11.88</c:v>
                </c:pt>
                <c:pt idx="303">
                  <c:v>11.85</c:v>
                </c:pt>
                <c:pt idx="304">
                  <c:v>11.83</c:v>
                </c:pt>
                <c:pt idx="305">
                  <c:v>11.88</c:v>
                </c:pt>
                <c:pt idx="306">
                  <c:v>11.88</c:v>
                </c:pt>
                <c:pt idx="307">
                  <c:v>11.9</c:v>
                </c:pt>
                <c:pt idx="308">
                  <c:v>11.85</c:v>
                </c:pt>
                <c:pt idx="309">
                  <c:v>11.8</c:v>
                </c:pt>
                <c:pt idx="310">
                  <c:v>11.83</c:v>
                </c:pt>
                <c:pt idx="311">
                  <c:v>11.88</c:v>
                </c:pt>
                <c:pt idx="312">
                  <c:v>11.8</c:v>
                </c:pt>
                <c:pt idx="313">
                  <c:v>11.88</c:v>
                </c:pt>
                <c:pt idx="314">
                  <c:v>11.88</c:v>
                </c:pt>
                <c:pt idx="315">
                  <c:v>11.75</c:v>
                </c:pt>
                <c:pt idx="316">
                  <c:v>11.9</c:v>
                </c:pt>
                <c:pt idx="317">
                  <c:v>11.9</c:v>
                </c:pt>
                <c:pt idx="318">
                  <c:v>11.85</c:v>
                </c:pt>
                <c:pt idx="319">
                  <c:v>11.8</c:v>
                </c:pt>
                <c:pt idx="320">
                  <c:v>11.85</c:v>
                </c:pt>
                <c:pt idx="321">
                  <c:v>11.85</c:v>
                </c:pt>
                <c:pt idx="322">
                  <c:v>11.75</c:v>
                </c:pt>
                <c:pt idx="323">
                  <c:v>11.83</c:v>
                </c:pt>
                <c:pt idx="324">
                  <c:v>11.85</c:v>
                </c:pt>
                <c:pt idx="325">
                  <c:v>11.9</c:v>
                </c:pt>
                <c:pt idx="326">
                  <c:v>11.88</c:v>
                </c:pt>
                <c:pt idx="327">
                  <c:v>11.85</c:v>
                </c:pt>
                <c:pt idx="328">
                  <c:v>11.88</c:v>
                </c:pt>
                <c:pt idx="329">
                  <c:v>11.88</c:v>
                </c:pt>
                <c:pt idx="330">
                  <c:v>11.85</c:v>
                </c:pt>
                <c:pt idx="331">
                  <c:v>11.85</c:v>
                </c:pt>
                <c:pt idx="332">
                  <c:v>11.780000000000001</c:v>
                </c:pt>
                <c:pt idx="333">
                  <c:v>11.88</c:v>
                </c:pt>
                <c:pt idx="334">
                  <c:v>11.88</c:v>
                </c:pt>
                <c:pt idx="335">
                  <c:v>11.88</c:v>
                </c:pt>
                <c:pt idx="336">
                  <c:v>11.9</c:v>
                </c:pt>
                <c:pt idx="337">
                  <c:v>11.88</c:v>
                </c:pt>
                <c:pt idx="338">
                  <c:v>11.85</c:v>
                </c:pt>
                <c:pt idx="339">
                  <c:v>11.85</c:v>
                </c:pt>
                <c:pt idx="340">
                  <c:v>11.88</c:v>
                </c:pt>
                <c:pt idx="341">
                  <c:v>11.85</c:v>
                </c:pt>
                <c:pt idx="342">
                  <c:v>11.85</c:v>
                </c:pt>
                <c:pt idx="343">
                  <c:v>11.780000000000001</c:v>
                </c:pt>
                <c:pt idx="344">
                  <c:v>11.85</c:v>
                </c:pt>
                <c:pt idx="345">
                  <c:v>11.75</c:v>
                </c:pt>
                <c:pt idx="346">
                  <c:v>11.88</c:v>
                </c:pt>
                <c:pt idx="347">
                  <c:v>11.85</c:v>
                </c:pt>
                <c:pt idx="348">
                  <c:v>11.9</c:v>
                </c:pt>
                <c:pt idx="349">
                  <c:v>11.85</c:v>
                </c:pt>
                <c:pt idx="350">
                  <c:v>11.85</c:v>
                </c:pt>
                <c:pt idx="351">
                  <c:v>11.85</c:v>
                </c:pt>
                <c:pt idx="352">
                  <c:v>11.85</c:v>
                </c:pt>
                <c:pt idx="353">
                  <c:v>11.85</c:v>
                </c:pt>
                <c:pt idx="354">
                  <c:v>11.8</c:v>
                </c:pt>
                <c:pt idx="355">
                  <c:v>11.85</c:v>
                </c:pt>
                <c:pt idx="356">
                  <c:v>11.88</c:v>
                </c:pt>
                <c:pt idx="357">
                  <c:v>11.85</c:v>
                </c:pt>
                <c:pt idx="358">
                  <c:v>11.8</c:v>
                </c:pt>
                <c:pt idx="359">
                  <c:v>11.85</c:v>
                </c:pt>
                <c:pt idx="360">
                  <c:v>11.85</c:v>
                </c:pt>
                <c:pt idx="361">
                  <c:v>11.88</c:v>
                </c:pt>
                <c:pt idx="362">
                  <c:v>11.88</c:v>
                </c:pt>
                <c:pt idx="363">
                  <c:v>11.8</c:v>
                </c:pt>
                <c:pt idx="364">
                  <c:v>11.85</c:v>
                </c:pt>
                <c:pt idx="365">
                  <c:v>11.85</c:v>
                </c:pt>
                <c:pt idx="366">
                  <c:v>11.9</c:v>
                </c:pt>
                <c:pt idx="367">
                  <c:v>11.85</c:v>
                </c:pt>
                <c:pt idx="368">
                  <c:v>11.75</c:v>
                </c:pt>
                <c:pt idx="369">
                  <c:v>11.85</c:v>
                </c:pt>
                <c:pt idx="370">
                  <c:v>11.85</c:v>
                </c:pt>
                <c:pt idx="371">
                  <c:v>11.88</c:v>
                </c:pt>
                <c:pt idx="372">
                  <c:v>11.85</c:v>
                </c:pt>
                <c:pt idx="373">
                  <c:v>11.85</c:v>
                </c:pt>
                <c:pt idx="374">
                  <c:v>11.85</c:v>
                </c:pt>
                <c:pt idx="375">
                  <c:v>11.88</c:v>
                </c:pt>
                <c:pt idx="376">
                  <c:v>11.85</c:v>
                </c:pt>
                <c:pt idx="377">
                  <c:v>11.88</c:v>
                </c:pt>
                <c:pt idx="378">
                  <c:v>11.85</c:v>
                </c:pt>
                <c:pt idx="379">
                  <c:v>11.88</c:v>
                </c:pt>
                <c:pt idx="380">
                  <c:v>11.85</c:v>
                </c:pt>
                <c:pt idx="381">
                  <c:v>11.8</c:v>
                </c:pt>
                <c:pt idx="382">
                  <c:v>11.88</c:v>
                </c:pt>
                <c:pt idx="383">
                  <c:v>11.75</c:v>
                </c:pt>
                <c:pt idx="384">
                  <c:v>11.88</c:v>
                </c:pt>
                <c:pt idx="385">
                  <c:v>11.88</c:v>
                </c:pt>
                <c:pt idx="386">
                  <c:v>11.780000000000001</c:v>
                </c:pt>
                <c:pt idx="387">
                  <c:v>11.85</c:v>
                </c:pt>
                <c:pt idx="388">
                  <c:v>11.83</c:v>
                </c:pt>
                <c:pt idx="389">
                  <c:v>11.85</c:v>
                </c:pt>
                <c:pt idx="390">
                  <c:v>11.83</c:v>
                </c:pt>
                <c:pt idx="391">
                  <c:v>11.83</c:v>
                </c:pt>
                <c:pt idx="392">
                  <c:v>11.85</c:v>
                </c:pt>
                <c:pt idx="393">
                  <c:v>11.83</c:v>
                </c:pt>
                <c:pt idx="394">
                  <c:v>11.85</c:v>
                </c:pt>
                <c:pt idx="395">
                  <c:v>11.83</c:v>
                </c:pt>
                <c:pt idx="396">
                  <c:v>11.530000000000001</c:v>
                </c:pt>
                <c:pt idx="397">
                  <c:v>11.85</c:v>
                </c:pt>
                <c:pt idx="398">
                  <c:v>11.780000000000001</c:v>
                </c:pt>
                <c:pt idx="399">
                  <c:v>11.83</c:v>
                </c:pt>
                <c:pt idx="400">
                  <c:v>11.75</c:v>
                </c:pt>
                <c:pt idx="401">
                  <c:v>11.41</c:v>
                </c:pt>
                <c:pt idx="402">
                  <c:v>11.8</c:v>
                </c:pt>
                <c:pt idx="403">
                  <c:v>11.34</c:v>
                </c:pt>
                <c:pt idx="404">
                  <c:v>11.75</c:v>
                </c:pt>
                <c:pt idx="405">
                  <c:v>11.780000000000001</c:v>
                </c:pt>
                <c:pt idx="406">
                  <c:v>11.780000000000001</c:v>
                </c:pt>
                <c:pt idx="407">
                  <c:v>11.73</c:v>
                </c:pt>
                <c:pt idx="408">
                  <c:v>11.73</c:v>
                </c:pt>
                <c:pt idx="409">
                  <c:v>11.73</c:v>
                </c:pt>
                <c:pt idx="410">
                  <c:v>11.66</c:v>
                </c:pt>
                <c:pt idx="411">
                  <c:v>11.63</c:v>
                </c:pt>
                <c:pt idx="412">
                  <c:v>11.63</c:v>
                </c:pt>
                <c:pt idx="413">
                  <c:v>11.75</c:v>
                </c:pt>
                <c:pt idx="414">
                  <c:v>11.19</c:v>
                </c:pt>
                <c:pt idx="415">
                  <c:v>11.58</c:v>
                </c:pt>
                <c:pt idx="416">
                  <c:v>11.780000000000001</c:v>
                </c:pt>
                <c:pt idx="417">
                  <c:v>11.75</c:v>
                </c:pt>
                <c:pt idx="418">
                  <c:v>11.780000000000001</c:v>
                </c:pt>
                <c:pt idx="419">
                  <c:v>11.8</c:v>
                </c:pt>
                <c:pt idx="420">
                  <c:v>11.8</c:v>
                </c:pt>
                <c:pt idx="421">
                  <c:v>11.85</c:v>
                </c:pt>
                <c:pt idx="422">
                  <c:v>11.83</c:v>
                </c:pt>
                <c:pt idx="423">
                  <c:v>11.780000000000001</c:v>
                </c:pt>
                <c:pt idx="424">
                  <c:v>11.8</c:v>
                </c:pt>
                <c:pt idx="425">
                  <c:v>11.8</c:v>
                </c:pt>
                <c:pt idx="426">
                  <c:v>11.780000000000001</c:v>
                </c:pt>
                <c:pt idx="427">
                  <c:v>11.85</c:v>
                </c:pt>
                <c:pt idx="428">
                  <c:v>11.83</c:v>
                </c:pt>
                <c:pt idx="429">
                  <c:v>11.73</c:v>
                </c:pt>
                <c:pt idx="430">
                  <c:v>11.700000000000001</c:v>
                </c:pt>
                <c:pt idx="431">
                  <c:v>11.83</c:v>
                </c:pt>
                <c:pt idx="432">
                  <c:v>11.780000000000001</c:v>
                </c:pt>
                <c:pt idx="433">
                  <c:v>11.83</c:v>
                </c:pt>
                <c:pt idx="434">
                  <c:v>11.83</c:v>
                </c:pt>
                <c:pt idx="435">
                  <c:v>11.75</c:v>
                </c:pt>
                <c:pt idx="436">
                  <c:v>11.83</c:v>
                </c:pt>
                <c:pt idx="437">
                  <c:v>11.83</c:v>
                </c:pt>
                <c:pt idx="438">
                  <c:v>11.83</c:v>
                </c:pt>
                <c:pt idx="439">
                  <c:v>11.85</c:v>
                </c:pt>
                <c:pt idx="440">
                  <c:v>11.83</c:v>
                </c:pt>
                <c:pt idx="441">
                  <c:v>11.8</c:v>
                </c:pt>
                <c:pt idx="442">
                  <c:v>11.83</c:v>
                </c:pt>
                <c:pt idx="443">
                  <c:v>11.83</c:v>
                </c:pt>
                <c:pt idx="444">
                  <c:v>11.83</c:v>
                </c:pt>
                <c:pt idx="445">
                  <c:v>11.85</c:v>
                </c:pt>
                <c:pt idx="446">
                  <c:v>11.83</c:v>
                </c:pt>
                <c:pt idx="447">
                  <c:v>11.88</c:v>
                </c:pt>
                <c:pt idx="448">
                  <c:v>11.83</c:v>
                </c:pt>
                <c:pt idx="449">
                  <c:v>11.83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2411424"/>
        <c:axId val="1402415232"/>
      </c:lineChart>
      <c:catAx>
        <c:axId val="140241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415232"/>
        <c:crosses val="autoZero"/>
        <c:auto val="0"/>
        <c:lblAlgn val="ctr"/>
        <c:lblOffset val="100"/>
        <c:noMultiLvlLbl val="0"/>
      </c:catAx>
      <c:valAx>
        <c:axId val="140241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41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Drawn to the Battery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Sheet1!$H$1:$H$450</c:f>
              <c:numCache>
                <c:formatCode>General</c:formatCode>
                <c:ptCount val="450"/>
                <c:pt idx="0">
                  <c:v>0.52</c:v>
                </c:pt>
                <c:pt idx="1">
                  <c:v>0.22</c:v>
                </c:pt>
                <c:pt idx="2">
                  <c:v>0.37</c:v>
                </c:pt>
                <c:pt idx="3">
                  <c:v>0.22</c:v>
                </c:pt>
                <c:pt idx="4">
                  <c:v>0.37</c:v>
                </c:pt>
                <c:pt idx="5">
                  <c:v>0.37</c:v>
                </c:pt>
                <c:pt idx="6">
                  <c:v>0.37</c:v>
                </c:pt>
                <c:pt idx="7">
                  <c:v>0.44</c:v>
                </c:pt>
                <c:pt idx="8">
                  <c:v>0.44</c:v>
                </c:pt>
                <c:pt idx="9">
                  <c:v>0.22</c:v>
                </c:pt>
                <c:pt idx="10">
                  <c:v>0.3</c:v>
                </c:pt>
                <c:pt idx="11">
                  <c:v>0.37</c:v>
                </c:pt>
                <c:pt idx="12">
                  <c:v>0.44</c:v>
                </c:pt>
                <c:pt idx="13">
                  <c:v>0.44</c:v>
                </c:pt>
                <c:pt idx="14">
                  <c:v>0.44</c:v>
                </c:pt>
                <c:pt idx="15">
                  <c:v>0.44</c:v>
                </c:pt>
                <c:pt idx="16">
                  <c:v>0.59</c:v>
                </c:pt>
                <c:pt idx="17">
                  <c:v>0.67</c:v>
                </c:pt>
                <c:pt idx="18">
                  <c:v>0.52</c:v>
                </c:pt>
                <c:pt idx="19">
                  <c:v>0.3</c:v>
                </c:pt>
                <c:pt idx="20">
                  <c:v>0.59</c:v>
                </c:pt>
                <c:pt idx="21">
                  <c:v>0.37</c:v>
                </c:pt>
                <c:pt idx="22">
                  <c:v>0.44</c:v>
                </c:pt>
                <c:pt idx="23">
                  <c:v>0.44</c:v>
                </c:pt>
                <c:pt idx="24">
                  <c:v>0.44</c:v>
                </c:pt>
                <c:pt idx="25">
                  <c:v>0.59</c:v>
                </c:pt>
                <c:pt idx="26">
                  <c:v>0.44</c:v>
                </c:pt>
                <c:pt idx="27">
                  <c:v>0.52</c:v>
                </c:pt>
                <c:pt idx="28">
                  <c:v>0.52</c:v>
                </c:pt>
                <c:pt idx="29">
                  <c:v>0.44</c:v>
                </c:pt>
                <c:pt idx="30">
                  <c:v>0.52</c:v>
                </c:pt>
                <c:pt idx="31">
                  <c:v>0.44</c:v>
                </c:pt>
                <c:pt idx="32">
                  <c:v>0.74</c:v>
                </c:pt>
                <c:pt idx="33">
                  <c:v>0.74</c:v>
                </c:pt>
                <c:pt idx="34">
                  <c:v>0.67</c:v>
                </c:pt>
                <c:pt idx="35">
                  <c:v>0.44</c:v>
                </c:pt>
                <c:pt idx="36">
                  <c:v>0.67</c:v>
                </c:pt>
                <c:pt idx="37">
                  <c:v>0.67</c:v>
                </c:pt>
                <c:pt idx="38">
                  <c:v>1.26</c:v>
                </c:pt>
                <c:pt idx="39">
                  <c:v>0.74</c:v>
                </c:pt>
                <c:pt idx="40">
                  <c:v>0.81</c:v>
                </c:pt>
                <c:pt idx="41">
                  <c:v>0.52</c:v>
                </c:pt>
                <c:pt idx="42">
                  <c:v>0.52</c:v>
                </c:pt>
                <c:pt idx="43">
                  <c:v>0.59</c:v>
                </c:pt>
                <c:pt idx="44">
                  <c:v>0.44</c:v>
                </c:pt>
                <c:pt idx="45">
                  <c:v>0.52</c:v>
                </c:pt>
                <c:pt idx="46">
                  <c:v>0.52</c:v>
                </c:pt>
                <c:pt idx="47">
                  <c:v>0.44</c:v>
                </c:pt>
                <c:pt idx="48">
                  <c:v>0.52</c:v>
                </c:pt>
                <c:pt idx="49">
                  <c:v>0.44</c:v>
                </c:pt>
                <c:pt idx="50">
                  <c:v>0.81</c:v>
                </c:pt>
                <c:pt idx="51">
                  <c:v>0.37</c:v>
                </c:pt>
                <c:pt idx="52">
                  <c:v>0.52</c:v>
                </c:pt>
                <c:pt idx="53">
                  <c:v>0.52</c:v>
                </c:pt>
                <c:pt idx="54">
                  <c:v>0.59</c:v>
                </c:pt>
                <c:pt idx="55">
                  <c:v>0.37</c:v>
                </c:pt>
                <c:pt idx="56">
                  <c:v>0.74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0.3</c:v>
                </c:pt>
                <c:pt idx="61">
                  <c:v>0</c:v>
                </c:pt>
                <c:pt idx="62">
                  <c:v>7.0000000000000007E-2</c:v>
                </c:pt>
                <c:pt idx="63">
                  <c:v>0</c:v>
                </c:pt>
                <c:pt idx="64">
                  <c:v>0</c:v>
                </c:pt>
                <c:pt idx="65">
                  <c:v>0.15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0.15</c:v>
                </c:pt>
                <c:pt idx="70">
                  <c:v>0</c:v>
                </c:pt>
                <c:pt idx="71">
                  <c:v>0</c:v>
                </c:pt>
                <c:pt idx="72">
                  <c:v>0.22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0.3</c:v>
                </c:pt>
                <c:pt idx="77">
                  <c:v>0</c:v>
                </c:pt>
                <c:pt idx="78">
                  <c:v>0</c:v>
                </c:pt>
                <c:pt idx="79">
                  <c:v>0.3</c:v>
                </c:pt>
                <c:pt idx="80">
                  <c:v>0</c:v>
                </c:pt>
                <c:pt idx="81">
                  <c:v>0.44</c:v>
                </c:pt>
                <c:pt idx="82">
                  <c:v>0</c:v>
                </c:pt>
                <c:pt idx="83">
                  <c:v>0</c:v>
                </c:pt>
                <c:pt idx="84">
                  <c:v>0.15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7.0000000000000007E-2</c:v>
                </c:pt>
                <c:pt idx="92">
                  <c:v>0.59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7.0000000000000007E-2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0.15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0.22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7.0000000000000007E-2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0.81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0.3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0.3</c:v>
                </c:pt>
                <c:pt idx="210">
                  <c:v>0</c:v>
                </c:pt>
                <c:pt idx="211">
                  <c:v>0.3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0.22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0.44</c:v>
                </c:pt>
                <c:pt idx="231">
                  <c:v>0.59</c:v>
                </c:pt>
                <c:pt idx="232">
                  <c:v>0.22</c:v>
                </c:pt>
                <c:pt idx="233">
                  <c:v>0.67</c:v>
                </c:pt>
                <c:pt idx="234">
                  <c:v>0.52</c:v>
                </c:pt>
                <c:pt idx="235">
                  <c:v>0.44</c:v>
                </c:pt>
                <c:pt idx="236">
                  <c:v>0.3</c:v>
                </c:pt>
                <c:pt idx="237">
                  <c:v>0.81</c:v>
                </c:pt>
                <c:pt idx="238">
                  <c:v>0.37</c:v>
                </c:pt>
                <c:pt idx="239">
                  <c:v>0.3</c:v>
                </c:pt>
                <c:pt idx="240">
                  <c:v>0.59</c:v>
                </c:pt>
                <c:pt idx="241">
                  <c:v>0.52</c:v>
                </c:pt>
                <c:pt idx="242">
                  <c:v>0.52</c:v>
                </c:pt>
                <c:pt idx="243">
                  <c:v>0.44</c:v>
                </c:pt>
                <c:pt idx="244">
                  <c:v>0.44</c:v>
                </c:pt>
                <c:pt idx="245">
                  <c:v>0.59</c:v>
                </c:pt>
                <c:pt idx="246">
                  <c:v>0.37</c:v>
                </c:pt>
                <c:pt idx="247">
                  <c:v>0.59</c:v>
                </c:pt>
                <c:pt idx="248">
                  <c:v>0.67</c:v>
                </c:pt>
                <c:pt idx="249">
                  <c:v>0.52</c:v>
                </c:pt>
                <c:pt idx="250">
                  <c:v>0</c:v>
                </c:pt>
                <c:pt idx="251">
                  <c:v>0</c:v>
                </c:pt>
                <c:pt idx="252">
                  <c:v>0.59</c:v>
                </c:pt>
                <c:pt idx="253">
                  <c:v>0</c:v>
                </c:pt>
                <c:pt idx="254">
                  <c:v>0</c:v>
                </c:pt>
                <c:pt idx="255">
                  <c:v>0.96</c:v>
                </c:pt>
                <c:pt idx="256">
                  <c:v>0</c:v>
                </c:pt>
                <c:pt idx="257">
                  <c:v>0.37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0.44</c:v>
                </c:pt>
                <c:pt idx="292">
                  <c:v>0.37</c:v>
                </c:pt>
                <c:pt idx="293">
                  <c:v>0.44</c:v>
                </c:pt>
                <c:pt idx="294">
                  <c:v>0.22</c:v>
                </c:pt>
                <c:pt idx="295">
                  <c:v>0.22</c:v>
                </c:pt>
                <c:pt idx="296">
                  <c:v>0.52</c:v>
                </c:pt>
                <c:pt idx="297">
                  <c:v>7.0000000000000007E-2</c:v>
                </c:pt>
                <c:pt idx="298">
                  <c:v>0.37</c:v>
                </c:pt>
                <c:pt idx="299">
                  <c:v>0.44</c:v>
                </c:pt>
                <c:pt idx="300">
                  <c:v>0.44</c:v>
                </c:pt>
                <c:pt idx="301">
                  <c:v>0.37</c:v>
                </c:pt>
                <c:pt idx="302">
                  <c:v>0.15</c:v>
                </c:pt>
                <c:pt idx="303">
                  <c:v>7.0000000000000007E-2</c:v>
                </c:pt>
                <c:pt idx="304">
                  <c:v>0.3</c:v>
                </c:pt>
                <c:pt idx="305">
                  <c:v>0.3</c:v>
                </c:pt>
                <c:pt idx="306">
                  <c:v>0.15</c:v>
                </c:pt>
                <c:pt idx="307">
                  <c:v>0.37</c:v>
                </c:pt>
                <c:pt idx="308">
                  <c:v>0</c:v>
                </c:pt>
                <c:pt idx="309">
                  <c:v>0.44</c:v>
                </c:pt>
                <c:pt idx="310">
                  <c:v>0.44</c:v>
                </c:pt>
                <c:pt idx="311">
                  <c:v>0.22</c:v>
                </c:pt>
                <c:pt idx="312">
                  <c:v>0.3</c:v>
                </c:pt>
                <c:pt idx="313">
                  <c:v>0.3</c:v>
                </c:pt>
                <c:pt idx="314">
                  <c:v>0.44</c:v>
                </c:pt>
                <c:pt idx="315">
                  <c:v>0.22</c:v>
                </c:pt>
                <c:pt idx="316">
                  <c:v>0.3</c:v>
                </c:pt>
                <c:pt idx="317">
                  <c:v>0.22</c:v>
                </c:pt>
                <c:pt idx="318">
                  <c:v>0.44</c:v>
                </c:pt>
                <c:pt idx="319">
                  <c:v>0.52</c:v>
                </c:pt>
                <c:pt idx="320">
                  <c:v>0.59</c:v>
                </c:pt>
                <c:pt idx="321">
                  <c:v>0.3</c:v>
                </c:pt>
                <c:pt idx="322">
                  <c:v>0.3</c:v>
                </c:pt>
                <c:pt idx="323">
                  <c:v>0.15</c:v>
                </c:pt>
                <c:pt idx="324">
                  <c:v>0.44</c:v>
                </c:pt>
                <c:pt idx="325">
                  <c:v>0.44</c:v>
                </c:pt>
                <c:pt idx="326">
                  <c:v>0.52</c:v>
                </c:pt>
                <c:pt idx="327">
                  <c:v>0.3</c:v>
                </c:pt>
                <c:pt idx="328">
                  <c:v>0.52</c:v>
                </c:pt>
                <c:pt idx="329">
                  <c:v>0.44</c:v>
                </c:pt>
                <c:pt idx="330">
                  <c:v>0.37</c:v>
                </c:pt>
                <c:pt idx="331">
                  <c:v>0.3</c:v>
                </c:pt>
                <c:pt idx="332">
                  <c:v>0.44</c:v>
                </c:pt>
                <c:pt idx="333">
                  <c:v>0.52</c:v>
                </c:pt>
                <c:pt idx="334">
                  <c:v>0.15</c:v>
                </c:pt>
                <c:pt idx="335">
                  <c:v>7.0000000000000007E-2</c:v>
                </c:pt>
                <c:pt idx="336">
                  <c:v>0.44</c:v>
                </c:pt>
                <c:pt idx="337">
                  <c:v>0.37</c:v>
                </c:pt>
                <c:pt idx="338">
                  <c:v>0.37</c:v>
                </c:pt>
                <c:pt idx="339">
                  <c:v>0.15</c:v>
                </c:pt>
                <c:pt idx="340">
                  <c:v>0.22</c:v>
                </c:pt>
                <c:pt idx="341">
                  <c:v>0.15</c:v>
                </c:pt>
                <c:pt idx="342">
                  <c:v>0.22</c:v>
                </c:pt>
                <c:pt idx="343">
                  <c:v>0.44</c:v>
                </c:pt>
                <c:pt idx="344">
                  <c:v>0.44</c:v>
                </c:pt>
                <c:pt idx="345">
                  <c:v>0.44</c:v>
                </c:pt>
                <c:pt idx="346">
                  <c:v>0.3</c:v>
                </c:pt>
                <c:pt idx="347">
                  <c:v>0.44</c:v>
                </c:pt>
                <c:pt idx="348">
                  <c:v>0.44</c:v>
                </c:pt>
                <c:pt idx="349">
                  <c:v>0.44</c:v>
                </c:pt>
                <c:pt idx="350">
                  <c:v>0.44</c:v>
                </c:pt>
                <c:pt idx="351">
                  <c:v>0.3</c:v>
                </c:pt>
                <c:pt idx="352">
                  <c:v>0.22</c:v>
                </c:pt>
                <c:pt idx="353">
                  <c:v>0.22</c:v>
                </c:pt>
                <c:pt idx="354">
                  <c:v>0.3</c:v>
                </c:pt>
                <c:pt idx="355">
                  <c:v>0.22</c:v>
                </c:pt>
                <c:pt idx="356">
                  <c:v>0.15</c:v>
                </c:pt>
                <c:pt idx="357">
                  <c:v>0.3</c:v>
                </c:pt>
                <c:pt idx="358">
                  <c:v>0.3</c:v>
                </c:pt>
                <c:pt idx="359">
                  <c:v>0.15</c:v>
                </c:pt>
                <c:pt idx="360">
                  <c:v>0.44</c:v>
                </c:pt>
                <c:pt idx="361">
                  <c:v>0.59</c:v>
                </c:pt>
                <c:pt idx="362">
                  <c:v>0.3</c:v>
                </c:pt>
                <c:pt idx="363">
                  <c:v>0.37</c:v>
                </c:pt>
                <c:pt idx="364">
                  <c:v>0.44</c:v>
                </c:pt>
                <c:pt idx="365">
                  <c:v>0.44</c:v>
                </c:pt>
                <c:pt idx="366">
                  <c:v>0.22</c:v>
                </c:pt>
                <c:pt idx="367">
                  <c:v>0.22</c:v>
                </c:pt>
                <c:pt idx="368">
                  <c:v>0.3</c:v>
                </c:pt>
                <c:pt idx="369">
                  <c:v>0.59</c:v>
                </c:pt>
                <c:pt idx="370">
                  <c:v>0.15</c:v>
                </c:pt>
                <c:pt idx="371">
                  <c:v>0.37</c:v>
                </c:pt>
                <c:pt idx="372">
                  <c:v>0.37</c:v>
                </c:pt>
                <c:pt idx="373">
                  <c:v>0.3</c:v>
                </c:pt>
                <c:pt idx="374">
                  <c:v>0.37</c:v>
                </c:pt>
                <c:pt idx="375">
                  <c:v>0.74</c:v>
                </c:pt>
                <c:pt idx="376">
                  <c:v>0.37</c:v>
                </c:pt>
                <c:pt idx="377">
                  <c:v>0.37</c:v>
                </c:pt>
                <c:pt idx="378">
                  <c:v>0.22</c:v>
                </c:pt>
                <c:pt idx="379">
                  <c:v>0.52</c:v>
                </c:pt>
                <c:pt idx="380">
                  <c:v>0.22</c:v>
                </c:pt>
                <c:pt idx="381">
                  <c:v>0.74</c:v>
                </c:pt>
                <c:pt idx="382">
                  <c:v>0.44</c:v>
                </c:pt>
                <c:pt idx="383">
                  <c:v>0.59</c:v>
                </c:pt>
                <c:pt idx="384">
                  <c:v>0.37</c:v>
                </c:pt>
                <c:pt idx="385">
                  <c:v>0.52</c:v>
                </c:pt>
                <c:pt idx="386">
                  <c:v>0.44</c:v>
                </c:pt>
                <c:pt idx="387">
                  <c:v>0.52</c:v>
                </c:pt>
                <c:pt idx="388">
                  <c:v>7.0000000000000007E-2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0.3</c:v>
                </c:pt>
                <c:pt idx="393">
                  <c:v>0</c:v>
                </c:pt>
                <c:pt idx="394">
                  <c:v>0.15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7.0000000000000007E-2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7.0000000000000007E-2</c:v>
                </c:pt>
                <c:pt idx="418">
                  <c:v>1.26</c:v>
                </c:pt>
                <c:pt idx="419">
                  <c:v>0.89</c:v>
                </c:pt>
                <c:pt idx="420">
                  <c:v>0.3</c:v>
                </c:pt>
                <c:pt idx="421">
                  <c:v>0.15</c:v>
                </c:pt>
                <c:pt idx="422">
                  <c:v>0.37</c:v>
                </c:pt>
                <c:pt idx="423">
                  <c:v>7.0000000000000007E-2</c:v>
                </c:pt>
                <c:pt idx="424">
                  <c:v>1.1100000000000001</c:v>
                </c:pt>
                <c:pt idx="425">
                  <c:v>0.44</c:v>
                </c:pt>
                <c:pt idx="426">
                  <c:v>0.3</c:v>
                </c:pt>
                <c:pt idx="427">
                  <c:v>0.15</c:v>
                </c:pt>
                <c:pt idx="428">
                  <c:v>1.33</c:v>
                </c:pt>
                <c:pt idx="429">
                  <c:v>0.52</c:v>
                </c:pt>
                <c:pt idx="430">
                  <c:v>0.74</c:v>
                </c:pt>
                <c:pt idx="431">
                  <c:v>1.1100000000000001</c:v>
                </c:pt>
                <c:pt idx="432">
                  <c:v>1.26</c:v>
                </c:pt>
                <c:pt idx="433">
                  <c:v>0.59</c:v>
                </c:pt>
                <c:pt idx="434">
                  <c:v>0.52</c:v>
                </c:pt>
                <c:pt idx="435">
                  <c:v>1.48</c:v>
                </c:pt>
                <c:pt idx="436">
                  <c:v>0.74</c:v>
                </c:pt>
                <c:pt idx="437">
                  <c:v>0.3</c:v>
                </c:pt>
                <c:pt idx="438">
                  <c:v>0.22</c:v>
                </c:pt>
                <c:pt idx="439">
                  <c:v>0.37</c:v>
                </c:pt>
                <c:pt idx="440">
                  <c:v>0.52</c:v>
                </c:pt>
                <c:pt idx="441">
                  <c:v>0.3</c:v>
                </c:pt>
                <c:pt idx="442">
                  <c:v>0.44</c:v>
                </c:pt>
                <c:pt idx="443">
                  <c:v>0.44</c:v>
                </c:pt>
                <c:pt idx="444">
                  <c:v>7.0000000000000007E-2</c:v>
                </c:pt>
                <c:pt idx="445">
                  <c:v>0.22</c:v>
                </c:pt>
                <c:pt idx="446">
                  <c:v>0.52</c:v>
                </c:pt>
                <c:pt idx="447">
                  <c:v>0.59</c:v>
                </c:pt>
                <c:pt idx="448">
                  <c:v>0.44</c:v>
                </c:pt>
                <c:pt idx="449">
                  <c:v>0.44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2427200"/>
        <c:axId val="1402433184"/>
      </c:lineChart>
      <c:catAx>
        <c:axId val="140242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433184"/>
        <c:crosses val="autoZero"/>
        <c:auto val="1"/>
        <c:lblAlgn val="ctr"/>
        <c:lblOffset val="100"/>
        <c:noMultiLvlLbl val="0"/>
      </c:catAx>
      <c:valAx>
        <c:axId val="140243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42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Sheet1!$L$2:$L$160</c:f>
              <c:numCache>
                <c:formatCode>General</c:formatCode>
                <c:ptCount val="159"/>
                <c:pt idx="0">
                  <c:v>#N/A</c:v>
                </c:pt>
                <c:pt idx="1">
                  <c:v>-0.56999999999999995</c:v>
                </c:pt>
                <c:pt idx="2">
                  <c:v>-0.13400000000000001</c:v>
                </c:pt>
                <c:pt idx="3">
                  <c:v>0.39339999999999997</c:v>
                </c:pt>
                <c:pt idx="4">
                  <c:v>0.59706000000000004</c:v>
                </c:pt>
                <c:pt idx="5">
                  <c:v>0.58435400000000004</c:v>
                </c:pt>
                <c:pt idx="6">
                  <c:v>0.65191860000000001</c:v>
                </c:pt>
                <c:pt idx="7">
                  <c:v>0.63372674000000007</c:v>
                </c:pt>
                <c:pt idx="8">
                  <c:v>0.47435406600000007</c:v>
                </c:pt>
                <c:pt idx="9">
                  <c:v>0.39191865940000009</c:v>
                </c:pt>
                <c:pt idx="10">
                  <c:v>0.65472679346000007</c:v>
                </c:pt>
                <c:pt idx="11">
                  <c:v>0.43925411411400006</c:v>
                </c:pt>
                <c:pt idx="12">
                  <c:v>0.57632870270260006</c:v>
                </c:pt>
                <c:pt idx="13">
                  <c:v>0.6676958324323401</c:v>
                </c:pt>
                <c:pt idx="14">
                  <c:v>0.4929262491891061</c:v>
                </c:pt>
                <c:pt idx="15">
                  <c:v>0.36763362427019547</c:v>
                </c:pt>
                <c:pt idx="16">
                  <c:v>0.3778702618431759</c:v>
                </c:pt>
                <c:pt idx="17">
                  <c:v>0.5500832356588583</c:v>
                </c:pt>
                <c:pt idx="18">
                  <c:v>0.57607491209297246</c:v>
                </c:pt>
                <c:pt idx="19">
                  <c:v>0.5694674208836753</c:v>
                </c:pt>
                <c:pt idx="20">
                  <c:v>0.56752067879530788</c:v>
                </c:pt>
                <c:pt idx="21">
                  <c:v>0.52276861091577709</c:v>
                </c:pt>
                <c:pt idx="22">
                  <c:v>0.8424917498241995</c:v>
                </c:pt>
                <c:pt idx="23">
                  <c:v>1.0342425748417796</c:v>
                </c:pt>
                <c:pt idx="24">
                  <c:v>1.1058183173576017</c:v>
                </c:pt>
                <c:pt idx="25">
                  <c:v>1.1872364856218416</c:v>
                </c:pt>
                <c:pt idx="26">
                  <c:v>1.3295128370596574</c:v>
                </c:pt>
                <c:pt idx="27">
                  <c:v>1.5225615533536918</c:v>
                </c:pt>
                <c:pt idx="28">
                  <c:v>1.5063053980183225</c:v>
                </c:pt>
                <c:pt idx="29">
                  <c:v>1.4666748582164904</c:v>
                </c:pt>
                <c:pt idx="30">
                  <c:v>1.3880073723948414</c:v>
                </c:pt>
                <c:pt idx="31">
                  <c:v>1.4682066351553573</c:v>
                </c:pt>
                <c:pt idx="32">
                  <c:v>1.6453859716398216</c:v>
                </c:pt>
                <c:pt idx="33">
                  <c:v>1.4928473744758395</c:v>
                </c:pt>
                <c:pt idx="34">
                  <c:v>1.5115626370282556</c:v>
                </c:pt>
                <c:pt idx="35">
                  <c:v>1.5034063733254301</c:v>
                </c:pt>
                <c:pt idx="36">
                  <c:v>1.6540657359928872</c:v>
                </c:pt>
                <c:pt idx="37">
                  <c:v>1.9726591623935985</c:v>
                </c:pt>
                <c:pt idx="38">
                  <c:v>1.9853932461542387</c:v>
                </c:pt>
                <c:pt idx="39">
                  <c:v>1.7818539215388149</c:v>
                </c:pt>
                <c:pt idx="40">
                  <c:v>1.9096685293849336</c:v>
                </c:pt>
                <c:pt idx="41">
                  <c:v>1.6877016764464403</c:v>
                </c:pt>
                <c:pt idx="42">
                  <c:v>1.6779315088017963</c:v>
                </c:pt>
                <c:pt idx="43">
                  <c:v>1.8381383579216168</c:v>
                </c:pt>
                <c:pt idx="44">
                  <c:v>1.5633245221294552</c:v>
                </c:pt>
                <c:pt idx="45">
                  <c:v>1.5449920699165096</c:v>
                </c:pt>
                <c:pt idx="46">
                  <c:v>1.8234928629248588</c:v>
                </c:pt>
                <c:pt idx="47">
                  <c:v>1.2431435766323728</c:v>
                </c:pt>
                <c:pt idx="48">
                  <c:v>1.0918292189691357</c:v>
                </c:pt>
                <c:pt idx="49">
                  <c:v>0.98064629707222206</c:v>
                </c:pt>
                <c:pt idx="50">
                  <c:v>0.9105816673649999</c:v>
                </c:pt>
                <c:pt idx="51">
                  <c:v>1.3465235006284999</c:v>
                </c:pt>
                <c:pt idx="52">
                  <c:v>1.2878711505656499</c:v>
                </c:pt>
                <c:pt idx="53">
                  <c:v>1.4180840355090849</c:v>
                </c:pt>
                <c:pt idx="54">
                  <c:v>1.5262756319581765</c:v>
                </c:pt>
                <c:pt idx="55">
                  <c:v>1.368648068762359</c:v>
                </c:pt>
                <c:pt idx="56">
                  <c:v>1.3247832618861231</c:v>
                </c:pt>
                <c:pt idx="57">
                  <c:v>1.0833049356975109</c:v>
                </c:pt>
                <c:pt idx="58">
                  <c:v>1.0589744421277598</c:v>
                </c:pt>
                <c:pt idx="59">
                  <c:v>1.0940769979149838</c:v>
                </c:pt>
                <c:pt idx="60">
                  <c:v>1.2436692981234856</c:v>
                </c:pt>
                <c:pt idx="61">
                  <c:v>1.0383023683111372</c:v>
                </c:pt>
                <c:pt idx="62">
                  <c:v>1.0934721314800235</c:v>
                </c:pt>
                <c:pt idx="63">
                  <c:v>1.1141249183320212</c:v>
                </c:pt>
                <c:pt idx="64">
                  <c:v>1.1767124264988191</c:v>
                </c:pt>
                <c:pt idx="65">
                  <c:v>1.4250411838489374</c:v>
                </c:pt>
                <c:pt idx="66">
                  <c:v>1.5405370654640438</c:v>
                </c:pt>
                <c:pt idx="67">
                  <c:v>1.0254833589176395</c:v>
                </c:pt>
                <c:pt idx="68">
                  <c:v>0.61693502302587555</c:v>
                </c:pt>
                <c:pt idx="69">
                  <c:v>0.91124152072328801</c:v>
                </c:pt>
                <c:pt idx="70">
                  <c:v>1.1641173686509592</c:v>
                </c:pt>
                <c:pt idx="71">
                  <c:v>1.0187056317858634</c:v>
                </c:pt>
                <c:pt idx="72">
                  <c:v>0.875835068607277</c:v>
                </c:pt>
                <c:pt idx="73">
                  <c:v>0.60825156174654926</c:v>
                </c:pt>
                <c:pt idx="74">
                  <c:v>1.1954264055718946</c:v>
                </c:pt>
                <c:pt idx="75">
                  <c:v>1.2338837650147054</c:v>
                </c:pt>
                <c:pt idx="76">
                  <c:v>1.1204953885132349</c:v>
                </c:pt>
                <c:pt idx="77">
                  <c:v>0.52844584966191155</c:v>
                </c:pt>
                <c:pt idx="78">
                  <c:v>3.2601264695720389E-2</c:v>
                </c:pt>
                <c:pt idx="79">
                  <c:v>-3.9658861773851639E-2</c:v>
                </c:pt>
                <c:pt idx="80">
                  <c:v>0.37830702440353348</c:v>
                </c:pt>
                <c:pt idx="81">
                  <c:v>0.76647632196318005</c:v>
                </c:pt>
                <c:pt idx="82">
                  <c:v>0.71382868976686209</c:v>
                </c:pt>
                <c:pt idx="83">
                  <c:v>0.33844582079017582</c:v>
                </c:pt>
                <c:pt idx="84">
                  <c:v>0.69760123871115831</c:v>
                </c:pt>
                <c:pt idx="85">
                  <c:v>0.77784111484004248</c:v>
                </c:pt>
                <c:pt idx="86">
                  <c:v>0.6100570033560383</c:v>
                </c:pt>
                <c:pt idx="87">
                  <c:v>0.45905130302043445</c:v>
                </c:pt>
                <c:pt idx="88">
                  <c:v>0.34414617271839099</c:v>
                </c:pt>
                <c:pt idx="89">
                  <c:v>0.45373155544655186</c:v>
                </c:pt>
                <c:pt idx="90">
                  <c:v>0.30435839990189673</c:v>
                </c:pt>
                <c:pt idx="91">
                  <c:v>0.56792255991170704</c:v>
                </c:pt>
                <c:pt idx="92">
                  <c:v>1.0111303039205364</c:v>
                </c:pt>
                <c:pt idx="93">
                  <c:v>1.3470172735284827</c:v>
                </c:pt>
                <c:pt idx="94">
                  <c:v>1.5473155461756345</c:v>
                </c:pt>
                <c:pt idx="95">
                  <c:v>1.669583991558071</c:v>
                </c:pt>
                <c:pt idx="96">
                  <c:v>1.7936255924022642</c:v>
                </c:pt>
                <c:pt idx="97">
                  <c:v>2.2872630331620378</c:v>
                </c:pt>
                <c:pt idx="98">
                  <c:v>2.079536729845834</c:v>
                </c:pt>
                <c:pt idx="99">
                  <c:v>1.6395830568612506</c:v>
                </c:pt>
                <c:pt idx="100">
                  <c:v>1.4276247511751254</c:v>
                </c:pt>
                <c:pt idx="101">
                  <c:v>1.7728622760576129</c:v>
                </c:pt>
                <c:pt idx="102">
                  <c:v>1.9095760484518518</c:v>
                </c:pt>
                <c:pt idx="103">
                  <c:v>2.1156184436066665</c:v>
                </c:pt>
                <c:pt idx="104">
                  <c:v>2.2070565992460001</c:v>
                </c:pt>
                <c:pt idx="105">
                  <c:v>2.2403509393214001</c:v>
                </c:pt>
                <c:pt idx="106">
                  <c:v>2.0993158453892602</c:v>
                </c:pt>
                <c:pt idx="107">
                  <c:v>1.7713842608503341</c:v>
                </c:pt>
                <c:pt idx="108">
                  <c:v>1.8852458347653007</c:v>
                </c:pt>
                <c:pt idx="109">
                  <c:v>1.9767212512887706</c:v>
                </c:pt>
                <c:pt idx="110">
                  <c:v>1.8760491261598935</c:v>
                </c:pt>
                <c:pt idx="111">
                  <c:v>1.4034442135439043</c:v>
                </c:pt>
                <c:pt idx="112">
                  <c:v>1.1830997921895139</c:v>
                </c:pt>
                <c:pt idx="113">
                  <c:v>1.2607898129705626</c:v>
                </c:pt>
                <c:pt idx="114">
                  <c:v>1.4767108316735065</c:v>
                </c:pt>
                <c:pt idx="115">
                  <c:v>1.5830397485061558</c:v>
                </c:pt>
                <c:pt idx="116">
                  <c:v>1.4587357736555402</c:v>
                </c:pt>
                <c:pt idx="117">
                  <c:v>1.3678621962899862</c:v>
                </c:pt>
                <c:pt idx="118">
                  <c:v>1.8340759766609875</c:v>
                </c:pt>
                <c:pt idx="119">
                  <c:v>2.6036683789948887</c:v>
                </c:pt>
                <c:pt idx="120">
                  <c:v>2.4033015410954</c:v>
                </c:pt>
                <c:pt idx="121">
                  <c:v>2.2849713869858599</c:v>
                </c:pt>
                <c:pt idx="122">
                  <c:v>2.2574742482872741</c:v>
                </c:pt>
                <c:pt idx="123">
                  <c:v>2.8847268234585464</c:v>
                </c:pt>
                <c:pt idx="124">
                  <c:v>3.1702541411126921</c:v>
                </c:pt>
                <c:pt idx="125">
                  <c:v>3.3392287270014234</c:v>
                </c:pt>
                <c:pt idx="126">
                  <c:v>3.168305854301281</c:v>
                </c:pt>
                <c:pt idx="127">
                  <c:v>3.1684752688711533</c:v>
                </c:pt>
                <c:pt idx="128">
                  <c:v>3.0386277419840377</c:v>
                </c:pt>
                <c:pt idx="129">
                  <c:v>2.9557649677856341</c:v>
                </c:pt>
                <c:pt idx="130">
                  <c:v>2.7391884710070711</c:v>
                </c:pt>
                <c:pt idx="131">
                  <c:v>2.816269623906364</c:v>
                </c:pt>
                <c:pt idx="132">
                  <c:v>3.234642661515728</c:v>
                </c:pt>
                <c:pt idx="133">
                  <c:v>3.4171783953641555</c:v>
                </c:pt>
                <c:pt idx="134">
                  <c:v>3.2144605558277397</c:v>
                </c:pt>
                <c:pt idx="135">
                  <c:v>3.335014500244966</c:v>
                </c:pt>
                <c:pt idx="136">
                  <c:v>3.0555130502204695</c:v>
                </c:pt>
                <c:pt idx="137">
                  <c:v>2.7409617451984225</c:v>
                </c:pt>
                <c:pt idx="138">
                  <c:v>2.5138655706785804</c:v>
                </c:pt>
                <c:pt idx="139">
                  <c:v>3.1484790136107224</c:v>
                </c:pt>
                <c:pt idx="140">
                  <c:v>3.1906311122496502</c:v>
                </c:pt>
                <c:pt idx="141">
                  <c:v>2.4145680010246853</c:v>
                </c:pt>
                <c:pt idx="142">
                  <c:v>1.8711112009222166</c:v>
                </c:pt>
                <c:pt idx="143">
                  <c:v>1.372000080829995</c:v>
                </c:pt>
                <c:pt idx="144">
                  <c:v>0.7808000727469957</c:v>
                </c:pt>
                <c:pt idx="145">
                  <c:v>0.67972006547229613</c:v>
                </c:pt>
                <c:pt idx="146">
                  <c:v>0.6687480589250665</c:v>
                </c:pt>
                <c:pt idx="147">
                  <c:v>0.6018732530325599</c:v>
                </c:pt>
                <c:pt idx="148">
                  <c:v>0.77568592772930389</c:v>
                </c:pt>
                <c:pt idx="149">
                  <c:v>1.1061173349563735</c:v>
                </c:pt>
                <c:pt idx="150">
                  <c:v>1.1875056014607361</c:v>
                </c:pt>
                <c:pt idx="151">
                  <c:v>0.90475504131466244</c:v>
                </c:pt>
                <c:pt idx="152">
                  <c:v>0.83127953718319625</c:v>
                </c:pt>
                <c:pt idx="153">
                  <c:v>0.98915158346487664</c:v>
                </c:pt>
                <c:pt idx="154">
                  <c:v>1.2922364251183889</c:v>
                </c:pt>
                <c:pt idx="155">
                  <c:v>1.4100127826065501</c:v>
                </c:pt>
                <c:pt idx="156">
                  <c:v>1.6170115043458952</c:v>
                </c:pt>
                <c:pt idx="157">
                  <c:v>1.0873103539113056</c:v>
                </c:pt>
                <c:pt idx="158">
                  <c:v>0.29957931852017505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2408160"/>
        <c:axId val="1402415776"/>
      </c:lineChart>
      <c:catAx>
        <c:axId val="14024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415776"/>
        <c:crosses val="autoZero"/>
        <c:auto val="1"/>
        <c:lblAlgn val="ctr"/>
        <c:lblOffset val="100"/>
        <c:noMultiLvlLbl val="0"/>
      </c:catAx>
      <c:valAx>
        <c:axId val="14024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40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Pitch Measurement of the USV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Sheet1!$C$1:$C$70</c:f>
              <c:numCache>
                <c:formatCode>General</c:formatCode>
                <c:ptCount val="70"/>
                <c:pt idx="0">
                  <c:v>-0.56999999999999995</c:v>
                </c:pt>
                <c:pt idx="1">
                  <c:v>3.79</c:v>
                </c:pt>
                <c:pt idx="2">
                  <c:v>5.14</c:v>
                </c:pt>
                <c:pt idx="3">
                  <c:v>2.4300000000000002</c:v>
                </c:pt>
                <c:pt idx="4">
                  <c:v>0.47</c:v>
                </c:pt>
                <c:pt idx="5">
                  <c:v>1.26</c:v>
                </c:pt>
                <c:pt idx="6">
                  <c:v>0.47</c:v>
                </c:pt>
                <c:pt idx="7">
                  <c:v>-0.96</c:v>
                </c:pt>
                <c:pt idx="8">
                  <c:v>-0.35</c:v>
                </c:pt>
                <c:pt idx="9">
                  <c:v>3.02</c:v>
                </c:pt>
                <c:pt idx="10">
                  <c:v>-1.5</c:v>
                </c:pt>
                <c:pt idx="11">
                  <c:v>1.81</c:v>
                </c:pt>
                <c:pt idx="12">
                  <c:v>1.49</c:v>
                </c:pt>
                <c:pt idx="13">
                  <c:v>-1.08</c:v>
                </c:pt>
                <c:pt idx="14">
                  <c:v>-0.76</c:v>
                </c:pt>
                <c:pt idx="15">
                  <c:v>0.47</c:v>
                </c:pt>
                <c:pt idx="16">
                  <c:v>2.1</c:v>
                </c:pt>
                <c:pt idx="17">
                  <c:v>0.81</c:v>
                </c:pt>
                <c:pt idx="18">
                  <c:v>0.51</c:v>
                </c:pt>
                <c:pt idx="19">
                  <c:v>0.55000000000000004</c:v>
                </c:pt>
                <c:pt idx="20">
                  <c:v>0.12</c:v>
                </c:pt>
                <c:pt idx="21">
                  <c:v>3.72</c:v>
                </c:pt>
                <c:pt idx="22">
                  <c:v>2.76</c:v>
                </c:pt>
                <c:pt idx="23">
                  <c:v>1.75</c:v>
                </c:pt>
                <c:pt idx="24">
                  <c:v>1.92</c:v>
                </c:pt>
                <c:pt idx="25">
                  <c:v>2.61</c:v>
                </c:pt>
                <c:pt idx="26">
                  <c:v>3.26</c:v>
                </c:pt>
                <c:pt idx="27">
                  <c:v>1.36</c:v>
                </c:pt>
                <c:pt idx="28">
                  <c:v>1.1100000000000001</c:v>
                </c:pt>
                <c:pt idx="29">
                  <c:v>0.68</c:v>
                </c:pt>
                <c:pt idx="30">
                  <c:v>2.19</c:v>
                </c:pt>
                <c:pt idx="31">
                  <c:v>3.24</c:v>
                </c:pt>
                <c:pt idx="32">
                  <c:v>0.12</c:v>
                </c:pt>
                <c:pt idx="33">
                  <c:v>1.68</c:v>
                </c:pt>
                <c:pt idx="34">
                  <c:v>1.43</c:v>
                </c:pt>
                <c:pt idx="35">
                  <c:v>3.01</c:v>
                </c:pt>
                <c:pt idx="36">
                  <c:v>4.84</c:v>
                </c:pt>
                <c:pt idx="37">
                  <c:v>2.1</c:v>
                </c:pt>
                <c:pt idx="38">
                  <c:v>-0.05</c:v>
                </c:pt>
                <c:pt idx="39">
                  <c:v>3.06</c:v>
                </c:pt>
                <c:pt idx="40">
                  <c:v>-0.31</c:v>
                </c:pt>
                <c:pt idx="41">
                  <c:v>1.59</c:v>
                </c:pt>
                <c:pt idx="42">
                  <c:v>3.28</c:v>
                </c:pt>
                <c:pt idx="43">
                  <c:v>-0.91</c:v>
                </c:pt>
                <c:pt idx="44">
                  <c:v>1.38</c:v>
                </c:pt>
                <c:pt idx="45">
                  <c:v>4.33</c:v>
                </c:pt>
                <c:pt idx="46">
                  <c:v>-3.98</c:v>
                </c:pt>
                <c:pt idx="47">
                  <c:v>-0.27</c:v>
                </c:pt>
                <c:pt idx="48">
                  <c:v>-0.02</c:v>
                </c:pt>
                <c:pt idx="49">
                  <c:v>0.28000000000000003</c:v>
                </c:pt>
                <c:pt idx="50">
                  <c:v>5.27</c:v>
                </c:pt>
                <c:pt idx="51">
                  <c:v>0.76</c:v>
                </c:pt>
                <c:pt idx="52">
                  <c:v>2.59</c:v>
                </c:pt>
                <c:pt idx="53">
                  <c:v>2.5</c:v>
                </c:pt>
                <c:pt idx="54">
                  <c:v>-0.05</c:v>
                </c:pt>
                <c:pt idx="55">
                  <c:v>0.93</c:v>
                </c:pt>
                <c:pt idx="56">
                  <c:v>-1.0900000000000001</c:v>
                </c:pt>
                <c:pt idx="57">
                  <c:v>0.84</c:v>
                </c:pt>
                <c:pt idx="58">
                  <c:v>1.41</c:v>
                </c:pt>
                <c:pt idx="59">
                  <c:v>2.59</c:v>
                </c:pt>
                <c:pt idx="60">
                  <c:v>-0.81</c:v>
                </c:pt>
                <c:pt idx="61">
                  <c:v>1.59</c:v>
                </c:pt>
                <c:pt idx="62">
                  <c:v>1.3</c:v>
                </c:pt>
                <c:pt idx="63">
                  <c:v>1.74</c:v>
                </c:pt>
                <c:pt idx="64">
                  <c:v>3.66</c:v>
                </c:pt>
                <c:pt idx="65">
                  <c:v>2.58</c:v>
                </c:pt>
                <c:pt idx="66">
                  <c:v>-3.61</c:v>
                </c:pt>
                <c:pt idx="67">
                  <c:v>-3.06</c:v>
                </c:pt>
                <c:pt idx="68">
                  <c:v>3.56</c:v>
                </c:pt>
                <c:pt idx="69">
                  <c:v>3.44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2416320"/>
        <c:axId val="1402409792"/>
      </c:lineChart>
      <c:catAx>
        <c:axId val="140241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409792"/>
        <c:crosses val="autoZero"/>
        <c:auto val="1"/>
        <c:lblAlgn val="ctr"/>
        <c:lblOffset val="100"/>
        <c:noMultiLvlLbl val="0"/>
      </c:catAx>
      <c:valAx>
        <c:axId val="140240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41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Roll</a:t>
            </a:r>
            <a:r>
              <a:rPr lang="en-US" baseline="0"/>
              <a:t> Measurement of the USV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Sheet1!$D$1:$D$70</c:f>
              <c:numCache>
                <c:formatCode>General</c:formatCode>
                <c:ptCount val="70"/>
                <c:pt idx="0">
                  <c:v>-0.74</c:v>
                </c:pt>
                <c:pt idx="1">
                  <c:v>2.42</c:v>
                </c:pt>
                <c:pt idx="2">
                  <c:v>6.67</c:v>
                </c:pt>
                <c:pt idx="3">
                  <c:v>-1.17</c:v>
                </c:pt>
                <c:pt idx="4">
                  <c:v>-0.66</c:v>
                </c:pt>
                <c:pt idx="5">
                  <c:v>-1.85</c:v>
                </c:pt>
                <c:pt idx="6">
                  <c:v>-3.27</c:v>
                </c:pt>
                <c:pt idx="7">
                  <c:v>-4.08</c:v>
                </c:pt>
                <c:pt idx="8">
                  <c:v>-1.79</c:v>
                </c:pt>
                <c:pt idx="9">
                  <c:v>1.7</c:v>
                </c:pt>
                <c:pt idx="10">
                  <c:v>-2.93</c:v>
                </c:pt>
                <c:pt idx="11">
                  <c:v>2.29</c:v>
                </c:pt>
                <c:pt idx="12">
                  <c:v>6.88</c:v>
                </c:pt>
                <c:pt idx="13">
                  <c:v>-0.54</c:v>
                </c:pt>
                <c:pt idx="14">
                  <c:v>-3.19</c:v>
                </c:pt>
                <c:pt idx="15">
                  <c:v>-1.1100000000000001</c:v>
                </c:pt>
                <c:pt idx="16">
                  <c:v>6.81</c:v>
                </c:pt>
                <c:pt idx="17">
                  <c:v>-3.91</c:v>
                </c:pt>
                <c:pt idx="18">
                  <c:v>0.97</c:v>
                </c:pt>
                <c:pt idx="19">
                  <c:v>3.22</c:v>
                </c:pt>
                <c:pt idx="20">
                  <c:v>1.99</c:v>
                </c:pt>
                <c:pt idx="21">
                  <c:v>1.28</c:v>
                </c:pt>
                <c:pt idx="22">
                  <c:v>-2.72</c:v>
                </c:pt>
                <c:pt idx="23">
                  <c:v>2.88</c:v>
                </c:pt>
                <c:pt idx="24">
                  <c:v>-1.94</c:v>
                </c:pt>
                <c:pt idx="25">
                  <c:v>-4.3</c:v>
                </c:pt>
                <c:pt idx="26">
                  <c:v>-1.83</c:v>
                </c:pt>
                <c:pt idx="27">
                  <c:v>1.61</c:v>
                </c:pt>
                <c:pt idx="28">
                  <c:v>1.23</c:v>
                </c:pt>
                <c:pt idx="29">
                  <c:v>-1.24</c:v>
                </c:pt>
                <c:pt idx="30">
                  <c:v>-3.49</c:v>
                </c:pt>
                <c:pt idx="31">
                  <c:v>2.37</c:v>
                </c:pt>
                <c:pt idx="32">
                  <c:v>-2.31</c:v>
                </c:pt>
                <c:pt idx="33">
                  <c:v>-0.68</c:v>
                </c:pt>
                <c:pt idx="34">
                  <c:v>-1.21</c:v>
                </c:pt>
                <c:pt idx="35">
                  <c:v>3.18</c:v>
                </c:pt>
                <c:pt idx="36">
                  <c:v>2.23</c:v>
                </c:pt>
                <c:pt idx="37">
                  <c:v>2</c:v>
                </c:pt>
                <c:pt idx="38">
                  <c:v>-2.08</c:v>
                </c:pt>
                <c:pt idx="39">
                  <c:v>2.48</c:v>
                </c:pt>
                <c:pt idx="40">
                  <c:v>-1.88</c:v>
                </c:pt>
                <c:pt idx="41">
                  <c:v>-1.67</c:v>
                </c:pt>
                <c:pt idx="42">
                  <c:v>1.1100000000000001</c:v>
                </c:pt>
                <c:pt idx="43">
                  <c:v>-3.96</c:v>
                </c:pt>
                <c:pt idx="44">
                  <c:v>-1.1599999999999999</c:v>
                </c:pt>
                <c:pt idx="45">
                  <c:v>3.5</c:v>
                </c:pt>
                <c:pt idx="46">
                  <c:v>-1.46</c:v>
                </c:pt>
                <c:pt idx="47">
                  <c:v>-2.96</c:v>
                </c:pt>
                <c:pt idx="48">
                  <c:v>-0.8</c:v>
                </c:pt>
                <c:pt idx="49">
                  <c:v>-1.45</c:v>
                </c:pt>
                <c:pt idx="50">
                  <c:v>3.1</c:v>
                </c:pt>
                <c:pt idx="51">
                  <c:v>-1.1299999999999999</c:v>
                </c:pt>
                <c:pt idx="52">
                  <c:v>0.19</c:v>
                </c:pt>
                <c:pt idx="53">
                  <c:v>2.12</c:v>
                </c:pt>
                <c:pt idx="54">
                  <c:v>-3</c:v>
                </c:pt>
                <c:pt idx="55">
                  <c:v>-0.02</c:v>
                </c:pt>
                <c:pt idx="56">
                  <c:v>-2.63</c:v>
                </c:pt>
                <c:pt idx="57">
                  <c:v>1.52</c:v>
                </c:pt>
                <c:pt idx="58">
                  <c:v>-4.32</c:v>
                </c:pt>
                <c:pt idx="59">
                  <c:v>-3.11</c:v>
                </c:pt>
                <c:pt idx="60">
                  <c:v>-0.49</c:v>
                </c:pt>
                <c:pt idx="61">
                  <c:v>-3.8</c:v>
                </c:pt>
                <c:pt idx="62">
                  <c:v>-4.25</c:v>
                </c:pt>
                <c:pt idx="63">
                  <c:v>-0.12</c:v>
                </c:pt>
                <c:pt idx="64">
                  <c:v>5.0599999999999996</c:v>
                </c:pt>
                <c:pt idx="65">
                  <c:v>-3</c:v>
                </c:pt>
                <c:pt idx="66">
                  <c:v>-3.49</c:v>
                </c:pt>
                <c:pt idx="67">
                  <c:v>-2.25</c:v>
                </c:pt>
                <c:pt idx="68">
                  <c:v>0.14000000000000001</c:v>
                </c:pt>
                <c:pt idx="69">
                  <c:v>-4.43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2435904"/>
        <c:axId val="1402434272"/>
      </c:lineChart>
      <c:catAx>
        <c:axId val="1402435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434272"/>
        <c:crosses val="autoZero"/>
        <c:auto val="1"/>
        <c:lblAlgn val="ctr"/>
        <c:lblOffset val="100"/>
        <c:noMultiLvlLbl val="0"/>
      </c:catAx>
      <c:valAx>
        <c:axId val="14024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Roll angle(degree)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43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333374</xdr:colOff>
      <xdr:row>81</xdr:row>
      <xdr:rowOff>180975</xdr:rowOff>
    </xdr:from>
    <xdr:to>
      <xdr:col>33</xdr:col>
      <xdr:colOff>581025</xdr:colOff>
      <xdr:row>107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85724</xdr:colOff>
      <xdr:row>13</xdr:row>
      <xdr:rowOff>166687</xdr:rowOff>
    </xdr:from>
    <xdr:to>
      <xdr:col>28</xdr:col>
      <xdr:colOff>514349</xdr:colOff>
      <xdr:row>28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600075</xdr:colOff>
      <xdr:row>109</xdr:row>
      <xdr:rowOff>157162</xdr:rowOff>
    </xdr:from>
    <xdr:to>
      <xdr:col>31</xdr:col>
      <xdr:colOff>238125</xdr:colOff>
      <xdr:row>124</xdr:row>
      <xdr:rowOff>42862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304800</xdr:colOff>
      <xdr:row>47</xdr:row>
      <xdr:rowOff>128586</xdr:rowOff>
    </xdr:from>
    <xdr:to>
      <xdr:col>29</xdr:col>
      <xdr:colOff>438150</xdr:colOff>
      <xdr:row>64</xdr:row>
      <xdr:rowOff>76199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528636</xdr:colOff>
      <xdr:row>64</xdr:row>
      <xdr:rowOff>157162</xdr:rowOff>
    </xdr:from>
    <xdr:to>
      <xdr:col>29</xdr:col>
      <xdr:colOff>95249</xdr:colOff>
      <xdr:row>79</xdr:row>
      <xdr:rowOff>42862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190500</xdr:colOff>
      <xdr:row>0</xdr:row>
      <xdr:rowOff>0</xdr:rowOff>
    </xdr:from>
    <xdr:to>
      <xdr:col>26</xdr:col>
      <xdr:colOff>476250</xdr:colOff>
      <xdr:row>14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376237</xdr:colOff>
      <xdr:row>31</xdr:row>
      <xdr:rowOff>104775</xdr:rowOff>
    </xdr:from>
    <xdr:to>
      <xdr:col>15</xdr:col>
      <xdr:colOff>71437</xdr:colOff>
      <xdr:row>45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119062</xdr:colOff>
      <xdr:row>28</xdr:row>
      <xdr:rowOff>0</xdr:rowOff>
    </xdr:from>
    <xdr:to>
      <xdr:col>23</xdr:col>
      <xdr:colOff>423862</xdr:colOff>
      <xdr:row>42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4"/>
  <sheetViews>
    <sheetView tabSelected="1" topLeftCell="A419" workbookViewId="0">
      <selection activeCell="D454" sqref="D454"/>
    </sheetView>
  </sheetViews>
  <sheetFormatPr defaultRowHeight="15" x14ac:dyDescent="0.25"/>
  <cols>
    <col min="1" max="1" width="17.7109375" customWidth="1"/>
  </cols>
  <sheetData>
    <row r="1" spans="1:12" x14ac:dyDescent="0.25">
      <c r="A1">
        <v>160017503</v>
      </c>
      <c r="B1">
        <v>1</v>
      </c>
      <c r="C1">
        <v>-0.56999999999999995</v>
      </c>
      <c r="D1">
        <v>-0.74</v>
      </c>
      <c r="E1">
        <v>-179.8</v>
      </c>
      <c r="F1">
        <v>181.59</v>
      </c>
      <c r="G1">
        <v>11.92</v>
      </c>
      <c r="H1">
        <v>0.52</v>
      </c>
      <c r="J1">
        <v>-0.56999999999999995</v>
      </c>
    </row>
    <row r="2" spans="1:12" x14ac:dyDescent="0.25">
      <c r="A2">
        <v>160018558</v>
      </c>
      <c r="B2">
        <v>2</v>
      </c>
      <c r="C2">
        <v>3.79</v>
      </c>
      <c r="D2">
        <v>2.42</v>
      </c>
      <c r="E2">
        <v>166.42</v>
      </c>
      <c r="F2">
        <v>202.99</v>
      </c>
      <c r="G2">
        <v>12</v>
      </c>
      <c r="H2">
        <v>0.22</v>
      </c>
      <c r="J2">
        <v>3.79</v>
      </c>
      <c r="L2" t="e">
        <v>#N/A</v>
      </c>
    </row>
    <row r="3" spans="1:12" x14ac:dyDescent="0.25">
      <c r="A3">
        <v>160019442</v>
      </c>
      <c r="B3">
        <v>3</v>
      </c>
      <c r="C3">
        <v>5.14</v>
      </c>
      <c r="D3">
        <v>6.67</v>
      </c>
      <c r="E3">
        <v>175.87</v>
      </c>
      <c r="F3">
        <v>171.94</v>
      </c>
      <c r="G3">
        <v>12</v>
      </c>
      <c r="H3">
        <v>0.37</v>
      </c>
      <c r="J3">
        <v>5.14</v>
      </c>
      <c r="L3">
        <f>J1</f>
        <v>-0.56999999999999995</v>
      </c>
    </row>
    <row r="4" spans="1:12" x14ac:dyDescent="0.25">
      <c r="A4">
        <v>160020288</v>
      </c>
      <c r="B4">
        <v>4</v>
      </c>
      <c r="C4">
        <v>2.4300000000000002</v>
      </c>
      <c r="D4">
        <v>-1.17</v>
      </c>
      <c r="E4">
        <v>179.31</v>
      </c>
      <c r="F4">
        <v>184.91</v>
      </c>
      <c r="G4">
        <v>12</v>
      </c>
      <c r="H4">
        <v>0.22</v>
      </c>
      <c r="J4">
        <v>2.4300000000000002</v>
      </c>
      <c r="L4">
        <f t="shared" ref="L4:L35" si="0">0.1*J2+0.9*L3</f>
        <v>-0.13400000000000001</v>
      </c>
    </row>
    <row r="5" spans="1:12" x14ac:dyDescent="0.25">
      <c r="A5">
        <v>160021132</v>
      </c>
      <c r="B5">
        <v>5</v>
      </c>
      <c r="C5">
        <v>0.47</v>
      </c>
      <c r="D5">
        <v>-0.66</v>
      </c>
      <c r="E5">
        <v>-176.05</v>
      </c>
      <c r="F5">
        <v>174.18</v>
      </c>
      <c r="G5">
        <v>11.950000000000001</v>
      </c>
      <c r="H5">
        <v>0.37</v>
      </c>
      <c r="J5">
        <v>0.47</v>
      </c>
      <c r="L5">
        <f t="shared" si="0"/>
        <v>0.39339999999999997</v>
      </c>
    </row>
    <row r="6" spans="1:12" x14ac:dyDescent="0.25">
      <c r="A6">
        <v>160021950</v>
      </c>
      <c r="B6">
        <v>6</v>
      </c>
      <c r="C6">
        <v>1.26</v>
      </c>
      <c r="D6">
        <v>-1.85</v>
      </c>
      <c r="E6">
        <v>-166.68</v>
      </c>
      <c r="F6">
        <v>160.62</v>
      </c>
      <c r="G6">
        <v>12</v>
      </c>
      <c r="H6">
        <v>0.37</v>
      </c>
      <c r="J6">
        <v>1.26</v>
      </c>
      <c r="L6">
        <f t="shared" si="0"/>
        <v>0.59706000000000004</v>
      </c>
    </row>
    <row r="7" spans="1:12" x14ac:dyDescent="0.25">
      <c r="A7">
        <v>160022819</v>
      </c>
      <c r="B7">
        <v>7</v>
      </c>
      <c r="C7">
        <v>0.47</v>
      </c>
      <c r="D7">
        <v>-3.27</v>
      </c>
      <c r="E7">
        <v>-170.85</v>
      </c>
      <c r="F7">
        <v>170.63</v>
      </c>
      <c r="G7">
        <v>12</v>
      </c>
      <c r="H7">
        <v>0.37</v>
      </c>
      <c r="J7">
        <v>0.47</v>
      </c>
      <c r="L7">
        <f t="shared" si="0"/>
        <v>0.58435400000000004</v>
      </c>
    </row>
    <row r="8" spans="1:12" x14ac:dyDescent="0.25">
      <c r="A8">
        <v>160023688</v>
      </c>
      <c r="B8">
        <v>8</v>
      </c>
      <c r="C8">
        <v>-0.96</v>
      </c>
      <c r="D8">
        <v>-4.08</v>
      </c>
      <c r="E8">
        <v>-178.81</v>
      </c>
      <c r="F8">
        <v>191.06</v>
      </c>
      <c r="G8">
        <v>12</v>
      </c>
      <c r="H8">
        <v>0.44</v>
      </c>
      <c r="J8">
        <v>-0.96</v>
      </c>
      <c r="L8">
        <f t="shared" si="0"/>
        <v>0.65191860000000001</v>
      </c>
    </row>
    <row r="9" spans="1:12" x14ac:dyDescent="0.25">
      <c r="A9">
        <v>160024555</v>
      </c>
      <c r="B9">
        <v>9</v>
      </c>
      <c r="C9">
        <v>-0.35</v>
      </c>
      <c r="D9">
        <v>-1.79</v>
      </c>
      <c r="E9">
        <v>-178.02</v>
      </c>
      <c r="F9">
        <v>181.91</v>
      </c>
      <c r="G9">
        <v>12</v>
      </c>
      <c r="H9">
        <v>0.44</v>
      </c>
      <c r="J9">
        <v>-0.35</v>
      </c>
      <c r="L9">
        <f t="shared" si="0"/>
        <v>0.63372674000000007</v>
      </c>
    </row>
    <row r="10" spans="1:12" x14ac:dyDescent="0.25">
      <c r="A10">
        <v>160025419</v>
      </c>
      <c r="B10">
        <v>10</v>
      </c>
      <c r="C10">
        <v>3.02</v>
      </c>
      <c r="D10">
        <v>1.7</v>
      </c>
      <c r="E10">
        <v>175.95</v>
      </c>
      <c r="F10">
        <v>183.47</v>
      </c>
      <c r="G10">
        <v>12</v>
      </c>
      <c r="H10">
        <v>0.22</v>
      </c>
      <c r="J10">
        <v>3.02</v>
      </c>
      <c r="L10">
        <f t="shared" si="0"/>
        <v>0.47435406600000007</v>
      </c>
    </row>
    <row r="11" spans="1:12" x14ac:dyDescent="0.25">
      <c r="A11">
        <v>160026255</v>
      </c>
      <c r="B11">
        <v>11</v>
      </c>
      <c r="C11">
        <v>-1.5</v>
      </c>
      <c r="D11">
        <v>-2.93</v>
      </c>
      <c r="E11">
        <v>178.12</v>
      </c>
      <c r="F11">
        <v>191.56</v>
      </c>
      <c r="G11">
        <v>12</v>
      </c>
      <c r="H11">
        <v>0.3</v>
      </c>
      <c r="J11">
        <v>-1.5</v>
      </c>
      <c r="L11">
        <f t="shared" si="0"/>
        <v>0.39191865940000009</v>
      </c>
    </row>
    <row r="12" spans="1:12" x14ac:dyDescent="0.25">
      <c r="A12">
        <v>160027117</v>
      </c>
      <c r="B12">
        <v>12</v>
      </c>
      <c r="C12">
        <v>1.81</v>
      </c>
      <c r="D12">
        <v>2.29</v>
      </c>
      <c r="E12">
        <v>179.16</v>
      </c>
      <c r="F12">
        <v>174.37</v>
      </c>
      <c r="G12">
        <v>12</v>
      </c>
      <c r="H12">
        <v>0.37</v>
      </c>
      <c r="J12">
        <v>1.81</v>
      </c>
      <c r="L12">
        <f t="shared" si="0"/>
        <v>0.65472679346000007</v>
      </c>
    </row>
    <row r="13" spans="1:12" x14ac:dyDescent="0.25">
      <c r="A13">
        <v>160028035</v>
      </c>
      <c r="B13">
        <v>13</v>
      </c>
      <c r="C13">
        <v>1.49</v>
      </c>
      <c r="D13">
        <v>6.88</v>
      </c>
      <c r="E13">
        <v>162.38</v>
      </c>
      <c r="F13">
        <v>198.67</v>
      </c>
      <c r="G13">
        <v>12</v>
      </c>
      <c r="H13">
        <v>0.44</v>
      </c>
      <c r="J13">
        <v>1.49</v>
      </c>
      <c r="L13">
        <f t="shared" si="0"/>
        <v>0.43925411411400006</v>
      </c>
    </row>
    <row r="14" spans="1:12" x14ac:dyDescent="0.25">
      <c r="A14">
        <v>160028860</v>
      </c>
      <c r="B14">
        <v>14</v>
      </c>
      <c r="C14">
        <v>-1.08</v>
      </c>
      <c r="D14">
        <v>-0.54</v>
      </c>
      <c r="E14">
        <v>175.92</v>
      </c>
      <c r="F14">
        <v>189.31</v>
      </c>
      <c r="G14">
        <v>12</v>
      </c>
      <c r="H14">
        <v>0.44</v>
      </c>
      <c r="J14">
        <v>-1.08</v>
      </c>
      <c r="L14">
        <f t="shared" si="0"/>
        <v>0.57632870270260006</v>
      </c>
    </row>
    <row r="15" spans="1:12" x14ac:dyDescent="0.25">
      <c r="A15">
        <v>160029744</v>
      </c>
      <c r="B15">
        <v>15</v>
      </c>
      <c r="C15">
        <v>-0.76</v>
      </c>
      <c r="D15">
        <v>-3.19</v>
      </c>
      <c r="E15">
        <v>-177.71</v>
      </c>
      <c r="F15">
        <v>184.58</v>
      </c>
      <c r="G15">
        <v>12</v>
      </c>
      <c r="H15">
        <v>0.44</v>
      </c>
      <c r="J15">
        <v>-0.76</v>
      </c>
      <c r="L15">
        <f t="shared" si="0"/>
        <v>0.6676958324323401</v>
      </c>
    </row>
    <row r="16" spans="1:12" x14ac:dyDescent="0.25">
      <c r="A16">
        <v>160030620</v>
      </c>
      <c r="B16">
        <v>16</v>
      </c>
      <c r="C16">
        <v>0.47</v>
      </c>
      <c r="D16">
        <v>-1.1100000000000001</v>
      </c>
      <c r="E16">
        <v>-178.37</v>
      </c>
      <c r="F16">
        <v>180</v>
      </c>
      <c r="G16">
        <v>12</v>
      </c>
      <c r="H16">
        <v>0.44</v>
      </c>
      <c r="J16">
        <v>0.47</v>
      </c>
      <c r="L16">
        <f t="shared" si="0"/>
        <v>0.4929262491891061</v>
      </c>
    </row>
    <row r="17" spans="1:12" x14ac:dyDescent="0.25">
      <c r="A17">
        <v>160031489</v>
      </c>
      <c r="B17">
        <v>17</v>
      </c>
      <c r="C17">
        <v>2.1</v>
      </c>
      <c r="D17">
        <v>6.81</v>
      </c>
      <c r="E17">
        <v>165.73</v>
      </c>
      <c r="F17">
        <v>187.76</v>
      </c>
      <c r="G17">
        <v>12.02</v>
      </c>
      <c r="H17">
        <v>0.59</v>
      </c>
      <c r="J17">
        <v>2.1</v>
      </c>
      <c r="L17">
        <f t="shared" si="0"/>
        <v>0.36763362427019547</v>
      </c>
    </row>
    <row r="18" spans="1:12" x14ac:dyDescent="0.25">
      <c r="A18">
        <v>160032330</v>
      </c>
      <c r="B18">
        <v>18</v>
      </c>
      <c r="C18">
        <v>0.81</v>
      </c>
      <c r="D18">
        <v>-3.91</v>
      </c>
      <c r="E18">
        <v>-176.15</v>
      </c>
      <c r="F18">
        <v>183.23</v>
      </c>
      <c r="G18">
        <v>12</v>
      </c>
      <c r="H18">
        <v>0.67</v>
      </c>
      <c r="J18">
        <v>0.81</v>
      </c>
      <c r="L18">
        <f t="shared" si="0"/>
        <v>0.3778702618431759</v>
      </c>
    </row>
    <row r="19" spans="1:12" x14ac:dyDescent="0.25">
      <c r="A19">
        <v>160033203</v>
      </c>
      <c r="B19">
        <v>19</v>
      </c>
      <c r="C19">
        <v>0.51</v>
      </c>
      <c r="D19">
        <v>0.97</v>
      </c>
      <c r="E19">
        <v>-178.77</v>
      </c>
      <c r="F19">
        <v>174.63</v>
      </c>
      <c r="G19">
        <v>12</v>
      </c>
      <c r="H19">
        <v>0.52</v>
      </c>
      <c r="J19">
        <v>0.51</v>
      </c>
      <c r="L19">
        <f t="shared" si="0"/>
        <v>0.5500832356588583</v>
      </c>
    </row>
    <row r="20" spans="1:12" x14ac:dyDescent="0.25">
      <c r="A20">
        <v>160034064</v>
      </c>
      <c r="B20">
        <v>20</v>
      </c>
      <c r="C20">
        <v>0.55000000000000004</v>
      </c>
      <c r="D20">
        <v>3.22</v>
      </c>
      <c r="E20">
        <v>175</v>
      </c>
      <c r="F20">
        <v>181.71</v>
      </c>
      <c r="G20">
        <v>11.950000000000001</v>
      </c>
      <c r="H20">
        <v>0.3</v>
      </c>
      <c r="J20">
        <v>0.55000000000000004</v>
      </c>
      <c r="L20">
        <f t="shared" si="0"/>
        <v>0.57607491209297246</v>
      </c>
    </row>
    <row r="21" spans="1:12" x14ac:dyDescent="0.25">
      <c r="A21">
        <v>160034927</v>
      </c>
      <c r="B21">
        <v>21</v>
      </c>
      <c r="C21">
        <v>0.12</v>
      </c>
      <c r="D21">
        <v>1.99</v>
      </c>
      <c r="E21">
        <v>175.31</v>
      </c>
      <c r="F21">
        <v>183.47</v>
      </c>
      <c r="G21">
        <v>12</v>
      </c>
      <c r="H21">
        <v>0.59</v>
      </c>
      <c r="J21">
        <v>0.12</v>
      </c>
      <c r="L21">
        <f t="shared" si="0"/>
        <v>0.5694674208836753</v>
      </c>
    </row>
    <row r="22" spans="1:12" x14ac:dyDescent="0.25">
      <c r="A22">
        <v>160035787</v>
      </c>
      <c r="B22">
        <v>22</v>
      </c>
      <c r="C22">
        <v>3.72</v>
      </c>
      <c r="D22">
        <v>1.28</v>
      </c>
      <c r="E22">
        <v>174.1</v>
      </c>
      <c r="F22">
        <v>189.64</v>
      </c>
      <c r="G22">
        <v>12</v>
      </c>
      <c r="H22">
        <v>0.37</v>
      </c>
      <c r="J22">
        <v>3.72</v>
      </c>
      <c r="L22">
        <f t="shared" si="0"/>
        <v>0.56752067879530788</v>
      </c>
    </row>
    <row r="23" spans="1:12" x14ac:dyDescent="0.25">
      <c r="A23">
        <v>160036632</v>
      </c>
      <c r="B23">
        <v>23</v>
      </c>
      <c r="C23">
        <v>2.76</v>
      </c>
      <c r="D23">
        <v>-2.72</v>
      </c>
      <c r="E23">
        <v>178.59</v>
      </c>
      <c r="F23">
        <v>189.1</v>
      </c>
      <c r="G23">
        <v>12</v>
      </c>
      <c r="H23">
        <v>0.44</v>
      </c>
      <c r="J23">
        <v>2.76</v>
      </c>
      <c r="L23">
        <f t="shared" si="0"/>
        <v>0.52276861091577709</v>
      </c>
    </row>
    <row r="24" spans="1:12" x14ac:dyDescent="0.25">
      <c r="A24">
        <v>160037487</v>
      </c>
      <c r="B24">
        <v>24</v>
      </c>
      <c r="C24">
        <v>1.75</v>
      </c>
      <c r="D24">
        <v>2.88</v>
      </c>
      <c r="E24">
        <v>171.76</v>
      </c>
      <c r="F24">
        <v>189.88</v>
      </c>
      <c r="G24">
        <v>11.97</v>
      </c>
      <c r="H24">
        <v>0.44</v>
      </c>
      <c r="J24">
        <v>1.75</v>
      </c>
      <c r="L24">
        <f t="shared" si="0"/>
        <v>0.8424917498241995</v>
      </c>
    </row>
    <row r="25" spans="1:12" x14ac:dyDescent="0.25">
      <c r="A25">
        <v>160038335</v>
      </c>
      <c r="B25">
        <v>25</v>
      </c>
      <c r="C25">
        <v>1.92</v>
      </c>
      <c r="D25">
        <v>-1.94</v>
      </c>
      <c r="E25">
        <v>177.27</v>
      </c>
      <c r="F25">
        <v>190.88</v>
      </c>
      <c r="G25">
        <v>11.9</v>
      </c>
      <c r="H25">
        <v>0.44</v>
      </c>
      <c r="J25">
        <v>1.92</v>
      </c>
      <c r="L25">
        <f t="shared" si="0"/>
        <v>1.0342425748417796</v>
      </c>
    </row>
    <row r="26" spans="1:12" x14ac:dyDescent="0.25">
      <c r="A26">
        <v>160039220</v>
      </c>
      <c r="B26">
        <v>26</v>
      </c>
      <c r="C26">
        <v>2.61</v>
      </c>
      <c r="D26">
        <v>-4.3</v>
      </c>
      <c r="E26">
        <v>-178.38</v>
      </c>
      <c r="F26">
        <v>190.23</v>
      </c>
      <c r="G26">
        <v>12</v>
      </c>
      <c r="H26">
        <v>0.59</v>
      </c>
      <c r="J26">
        <v>2.61</v>
      </c>
      <c r="L26">
        <f t="shared" si="0"/>
        <v>1.1058183173576017</v>
      </c>
    </row>
    <row r="27" spans="1:12" x14ac:dyDescent="0.25">
      <c r="A27">
        <v>160040080</v>
      </c>
      <c r="B27">
        <v>27</v>
      </c>
      <c r="C27">
        <v>3.26</v>
      </c>
      <c r="D27">
        <v>-1.83</v>
      </c>
      <c r="E27">
        <v>-170.57</v>
      </c>
      <c r="F27">
        <v>165.49</v>
      </c>
      <c r="G27">
        <v>12.02</v>
      </c>
      <c r="H27">
        <v>0.44</v>
      </c>
      <c r="J27">
        <v>3.26</v>
      </c>
      <c r="L27">
        <f t="shared" si="0"/>
        <v>1.1872364856218416</v>
      </c>
    </row>
    <row r="28" spans="1:12" x14ac:dyDescent="0.25">
      <c r="A28">
        <v>160040931</v>
      </c>
      <c r="B28">
        <v>28</v>
      </c>
      <c r="C28">
        <v>1.36</v>
      </c>
      <c r="D28">
        <v>1.61</v>
      </c>
      <c r="E28">
        <v>176.85</v>
      </c>
      <c r="F28">
        <v>180</v>
      </c>
      <c r="G28">
        <v>12</v>
      </c>
      <c r="H28">
        <v>0.52</v>
      </c>
      <c r="J28">
        <v>1.36</v>
      </c>
      <c r="L28">
        <f t="shared" si="0"/>
        <v>1.3295128370596574</v>
      </c>
    </row>
    <row r="29" spans="1:12" x14ac:dyDescent="0.25">
      <c r="A29">
        <v>160041794</v>
      </c>
      <c r="B29">
        <v>29</v>
      </c>
      <c r="C29">
        <v>1.1100000000000001</v>
      </c>
      <c r="D29">
        <v>1.23</v>
      </c>
      <c r="E29">
        <v>-175.15</v>
      </c>
      <c r="F29">
        <v>165.49</v>
      </c>
      <c r="G29">
        <v>12.02</v>
      </c>
      <c r="H29">
        <v>0.52</v>
      </c>
      <c r="J29">
        <v>1.1100000000000001</v>
      </c>
      <c r="L29">
        <f t="shared" si="0"/>
        <v>1.5225615533536918</v>
      </c>
    </row>
    <row r="30" spans="1:12" x14ac:dyDescent="0.25">
      <c r="A30">
        <v>160042645</v>
      </c>
      <c r="B30">
        <v>30</v>
      </c>
      <c r="C30">
        <v>0.68</v>
      </c>
      <c r="D30">
        <v>-1.24</v>
      </c>
      <c r="E30">
        <v>-177.25</v>
      </c>
      <c r="F30">
        <v>180</v>
      </c>
      <c r="G30">
        <v>12.02</v>
      </c>
      <c r="H30">
        <v>0.44</v>
      </c>
      <c r="J30">
        <v>0.68</v>
      </c>
      <c r="L30">
        <f t="shared" si="0"/>
        <v>1.5063053980183225</v>
      </c>
    </row>
    <row r="31" spans="1:12" x14ac:dyDescent="0.25">
      <c r="A31">
        <v>160043663</v>
      </c>
      <c r="B31">
        <v>31</v>
      </c>
      <c r="C31">
        <v>2.19</v>
      </c>
      <c r="D31">
        <v>-3.49</v>
      </c>
      <c r="E31">
        <v>-175.33</v>
      </c>
      <c r="F31">
        <v>184.87</v>
      </c>
      <c r="G31">
        <v>12</v>
      </c>
      <c r="H31">
        <v>0.52</v>
      </c>
      <c r="J31">
        <v>2.19</v>
      </c>
      <c r="L31">
        <f t="shared" si="0"/>
        <v>1.4666748582164904</v>
      </c>
    </row>
    <row r="32" spans="1:12" x14ac:dyDescent="0.25">
      <c r="A32">
        <v>160044526</v>
      </c>
      <c r="B32">
        <v>32</v>
      </c>
      <c r="C32">
        <v>3.24</v>
      </c>
      <c r="D32">
        <v>2.37</v>
      </c>
      <c r="E32">
        <v>178.39</v>
      </c>
      <c r="F32">
        <v>176.58</v>
      </c>
      <c r="G32">
        <v>12</v>
      </c>
      <c r="H32">
        <v>0.44</v>
      </c>
      <c r="J32">
        <v>3.24</v>
      </c>
      <c r="L32">
        <f t="shared" si="0"/>
        <v>1.3880073723948414</v>
      </c>
    </row>
    <row r="33" spans="1:12" x14ac:dyDescent="0.25">
      <c r="A33">
        <v>160045453</v>
      </c>
      <c r="B33">
        <v>33</v>
      </c>
      <c r="C33">
        <v>0.12</v>
      </c>
      <c r="D33">
        <v>-2.31</v>
      </c>
      <c r="E33">
        <v>-178.07</v>
      </c>
      <c r="F33">
        <v>183.32</v>
      </c>
      <c r="G33">
        <v>12</v>
      </c>
      <c r="H33">
        <v>0.74</v>
      </c>
      <c r="J33">
        <v>0.12</v>
      </c>
      <c r="L33">
        <f t="shared" si="0"/>
        <v>1.4682066351553573</v>
      </c>
    </row>
    <row r="34" spans="1:12" x14ac:dyDescent="0.25">
      <c r="A34">
        <v>160046337</v>
      </c>
      <c r="B34">
        <v>34</v>
      </c>
      <c r="C34">
        <v>1.68</v>
      </c>
      <c r="D34">
        <v>-0.68</v>
      </c>
      <c r="E34">
        <v>179.37</v>
      </c>
      <c r="F34">
        <v>183.47</v>
      </c>
      <c r="G34">
        <v>12</v>
      </c>
      <c r="H34">
        <v>0.74</v>
      </c>
      <c r="J34">
        <v>1.68</v>
      </c>
      <c r="L34">
        <f t="shared" si="0"/>
        <v>1.6453859716398216</v>
      </c>
    </row>
    <row r="35" spans="1:12" x14ac:dyDescent="0.25">
      <c r="A35">
        <v>160047186</v>
      </c>
      <c r="B35">
        <v>35</v>
      </c>
      <c r="C35">
        <v>1.43</v>
      </c>
      <c r="D35">
        <v>-1.21</v>
      </c>
      <c r="E35">
        <v>-178.23</v>
      </c>
      <c r="F35">
        <v>180</v>
      </c>
      <c r="G35">
        <v>12</v>
      </c>
      <c r="H35">
        <v>0.67</v>
      </c>
      <c r="J35">
        <v>1.43</v>
      </c>
      <c r="L35">
        <f t="shared" si="0"/>
        <v>1.4928473744758395</v>
      </c>
    </row>
    <row r="36" spans="1:12" x14ac:dyDescent="0.25">
      <c r="A36">
        <v>160048102</v>
      </c>
      <c r="B36">
        <v>36</v>
      </c>
      <c r="C36">
        <v>3.01</v>
      </c>
      <c r="D36">
        <v>3.18</v>
      </c>
      <c r="E36">
        <v>173.68</v>
      </c>
      <c r="F36">
        <v>184.58</v>
      </c>
      <c r="G36">
        <v>12</v>
      </c>
      <c r="H36">
        <v>0.44</v>
      </c>
      <c r="J36">
        <v>3.01</v>
      </c>
      <c r="L36">
        <f t="shared" ref="L36:L67" si="1">0.1*J34+0.9*L35</f>
        <v>1.5115626370282556</v>
      </c>
    </row>
    <row r="37" spans="1:12" x14ac:dyDescent="0.25">
      <c r="A37">
        <v>160048968</v>
      </c>
      <c r="B37">
        <v>37</v>
      </c>
      <c r="C37">
        <v>4.84</v>
      </c>
      <c r="D37">
        <v>2.23</v>
      </c>
      <c r="E37">
        <v>165.49</v>
      </c>
      <c r="F37">
        <v>206.84</v>
      </c>
      <c r="G37">
        <v>12</v>
      </c>
      <c r="H37">
        <v>0.67</v>
      </c>
      <c r="J37">
        <v>4.84</v>
      </c>
      <c r="L37">
        <f t="shared" si="1"/>
        <v>1.5034063733254301</v>
      </c>
    </row>
    <row r="38" spans="1:12" x14ac:dyDescent="0.25">
      <c r="A38">
        <v>160049872</v>
      </c>
      <c r="B38">
        <v>38</v>
      </c>
      <c r="C38">
        <v>2.1</v>
      </c>
      <c r="D38">
        <v>2</v>
      </c>
      <c r="E38">
        <v>173.03</v>
      </c>
      <c r="F38">
        <v>190.27</v>
      </c>
      <c r="G38">
        <v>12</v>
      </c>
      <c r="H38">
        <v>0.67</v>
      </c>
      <c r="J38">
        <v>2.1</v>
      </c>
      <c r="L38">
        <f t="shared" si="1"/>
        <v>1.6540657359928872</v>
      </c>
    </row>
    <row r="39" spans="1:12" x14ac:dyDescent="0.25">
      <c r="A39">
        <v>160050730</v>
      </c>
      <c r="B39">
        <v>39</v>
      </c>
      <c r="C39">
        <v>-0.05</v>
      </c>
      <c r="D39">
        <v>-2.08</v>
      </c>
      <c r="E39">
        <v>172.18</v>
      </c>
      <c r="F39">
        <v>199.68</v>
      </c>
      <c r="G39">
        <v>12</v>
      </c>
      <c r="H39">
        <v>1.26</v>
      </c>
      <c r="J39">
        <v>-0.05</v>
      </c>
      <c r="L39">
        <f t="shared" si="1"/>
        <v>1.9726591623935985</v>
      </c>
    </row>
    <row r="40" spans="1:12" x14ac:dyDescent="0.25">
      <c r="A40">
        <v>160051628</v>
      </c>
      <c r="B40">
        <v>40</v>
      </c>
      <c r="C40">
        <v>3.06</v>
      </c>
      <c r="D40">
        <v>2.48</v>
      </c>
      <c r="E40">
        <v>167.12</v>
      </c>
      <c r="F40">
        <v>202.62</v>
      </c>
      <c r="G40">
        <v>12</v>
      </c>
      <c r="H40">
        <v>0.74</v>
      </c>
      <c r="J40">
        <v>3.06</v>
      </c>
      <c r="L40">
        <f t="shared" si="1"/>
        <v>1.9853932461542387</v>
      </c>
    </row>
    <row r="41" spans="1:12" x14ac:dyDescent="0.25">
      <c r="A41">
        <v>160052513</v>
      </c>
      <c r="B41">
        <v>41</v>
      </c>
      <c r="C41">
        <v>-0.31</v>
      </c>
      <c r="D41">
        <v>-1.88</v>
      </c>
      <c r="E41">
        <v>167.68</v>
      </c>
      <c r="F41">
        <v>207.82</v>
      </c>
      <c r="G41">
        <v>11.97</v>
      </c>
      <c r="H41">
        <v>0.81</v>
      </c>
      <c r="J41">
        <v>-0.31</v>
      </c>
      <c r="L41">
        <f t="shared" si="1"/>
        <v>1.7818539215388149</v>
      </c>
    </row>
    <row r="42" spans="1:12" x14ac:dyDescent="0.25">
      <c r="A42">
        <v>160053408</v>
      </c>
      <c r="B42">
        <v>42</v>
      </c>
      <c r="C42">
        <v>1.59</v>
      </c>
      <c r="D42">
        <v>-1.67</v>
      </c>
      <c r="E42">
        <v>167.39</v>
      </c>
      <c r="F42">
        <v>209.11</v>
      </c>
      <c r="G42">
        <v>12</v>
      </c>
      <c r="H42">
        <v>0.52</v>
      </c>
      <c r="J42">
        <v>1.59</v>
      </c>
      <c r="L42">
        <f t="shared" si="1"/>
        <v>1.9096685293849336</v>
      </c>
    </row>
    <row r="43" spans="1:12" x14ac:dyDescent="0.25">
      <c r="A43">
        <v>160054291</v>
      </c>
      <c r="B43">
        <v>43</v>
      </c>
      <c r="C43">
        <v>3.28</v>
      </c>
      <c r="D43">
        <v>1.1100000000000001</v>
      </c>
      <c r="E43">
        <v>171.6</v>
      </c>
      <c r="F43">
        <v>195.48</v>
      </c>
      <c r="G43">
        <v>12</v>
      </c>
      <c r="H43">
        <v>0.52</v>
      </c>
      <c r="J43">
        <v>3.28</v>
      </c>
      <c r="L43">
        <f t="shared" si="1"/>
        <v>1.6877016764464403</v>
      </c>
    </row>
    <row r="44" spans="1:12" x14ac:dyDescent="0.25">
      <c r="A44">
        <v>160055165</v>
      </c>
      <c r="B44">
        <v>44</v>
      </c>
      <c r="C44">
        <v>-0.91</v>
      </c>
      <c r="D44">
        <v>-3.96</v>
      </c>
      <c r="E44">
        <v>179.05</v>
      </c>
      <c r="F44">
        <v>189.73</v>
      </c>
      <c r="G44">
        <v>12</v>
      </c>
      <c r="H44">
        <v>0.59</v>
      </c>
      <c r="J44">
        <v>-0.91</v>
      </c>
      <c r="L44">
        <f t="shared" si="1"/>
        <v>1.6779315088017963</v>
      </c>
    </row>
    <row r="45" spans="1:12" x14ac:dyDescent="0.25">
      <c r="A45">
        <v>160056126</v>
      </c>
      <c r="B45">
        <v>45</v>
      </c>
      <c r="C45">
        <v>1.38</v>
      </c>
      <c r="D45">
        <v>-1.1599999999999999</v>
      </c>
      <c r="E45">
        <v>167.61</v>
      </c>
      <c r="F45">
        <v>207.5</v>
      </c>
      <c r="G45">
        <v>12</v>
      </c>
      <c r="H45">
        <v>0.44</v>
      </c>
      <c r="J45">
        <v>1.38</v>
      </c>
      <c r="L45">
        <f t="shared" si="1"/>
        <v>1.8381383579216168</v>
      </c>
    </row>
    <row r="46" spans="1:12" x14ac:dyDescent="0.25">
      <c r="A46">
        <v>160056992</v>
      </c>
      <c r="B46">
        <v>46</v>
      </c>
      <c r="C46">
        <v>4.33</v>
      </c>
      <c r="D46">
        <v>3.5</v>
      </c>
      <c r="E46">
        <v>165.79</v>
      </c>
      <c r="F46">
        <v>203.54</v>
      </c>
      <c r="G46">
        <v>12</v>
      </c>
      <c r="H46">
        <v>0.52</v>
      </c>
      <c r="J46">
        <v>4.33</v>
      </c>
      <c r="L46">
        <f t="shared" si="1"/>
        <v>1.5633245221294552</v>
      </c>
    </row>
    <row r="47" spans="1:12" x14ac:dyDescent="0.25">
      <c r="A47">
        <v>160057916</v>
      </c>
      <c r="B47">
        <v>47</v>
      </c>
      <c r="C47">
        <v>-3.98</v>
      </c>
      <c r="D47">
        <v>-1.46</v>
      </c>
      <c r="E47">
        <v>173.14</v>
      </c>
      <c r="F47">
        <v>195.89</v>
      </c>
      <c r="G47">
        <v>11.92</v>
      </c>
      <c r="H47">
        <v>0.52</v>
      </c>
      <c r="J47">
        <v>-3.98</v>
      </c>
      <c r="L47">
        <f t="shared" si="1"/>
        <v>1.5449920699165096</v>
      </c>
    </row>
    <row r="48" spans="1:12" x14ac:dyDescent="0.25">
      <c r="A48">
        <v>160058818</v>
      </c>
      <c r="B48">
        <v>48</v>
      </c>
      <c r="C48">
        <v>-0.27</v>
      </c>
      <c r="D48">
        <v>-2.96</v>
      </c>
      <c r="E48">
        <v>-176.15</v>
      </c>
      <c r="F48">
        <v>180</v>
      </c>
      <c r="G48">
        <v>12</v>
      </c>
      <c r="H48">
        <v>0.44</v>
      </c>
      <c r="J48">
        <v>-0.27</v>
      </c>
      <c r="L48">
        <f t="shared" si="1"/>
        <v>1.8234928629248588</v>
      </c>
    </row>
    <row r="49" spans="1:12" x14ac:dyDescent="0.25">
      <c r="A49">
        <v>160059709</v>
      </c>
      <c r="B49">
        <v>49</v>
      </c>
      <c r="C49">
        <v>-0.02</v>
      </c>
      <c r="D49">
        <v>-0.8</v>
      </c>
      <c r="E49">
        <v>-179.63</v>
      </c>
      <c r="F49">
        <v>181.98</v>
      </c>
      <c r="G49">
        <v>11.950000000000001</v>
      </c>
      <c r="H49">
        <v>0.52</v>
      </c>
      <c r="J49">
        <v>-0.02</v>
      </c>
      <c r="L49">
        <f t="shared" si="1"/>
        <v>1.2431435766323728</v>
      </c>
    </row>
    <row r="50" spans="1:12" x14ac:dyDescent="0.25">
      <c r="A50">
        <v>160100643</v>
      </c>
      <c r="B50">
        <v>50</v>
      </c>
      <c r="C50">
        <v>0.28000000000000003</v>
      </c>
      <c r="D50">
        <v>-1.45</v>
      </c>
      <c r="E50">
        <v>179.44</v>
      </c>
      <c r="F50">
        <v>184.91</v>
      </c>
      <c r="G50">
        <v>12.05</v>
      </c>
      <c r="H50">
        <v>0.44</v>
      </c>
      <c r="J50">
        <v>0.28000000000000003</v>
      </c>
      <c r="L50">
        <f t="shared" si="1"/>
        <v>1.0918292189691357</v>
      </c>
    </row>
    <row r="51" spans="1:12" x14ac:dyDescent="0.25">
      <c r="A51">
        <v>160101550</v>
      </c>
      <c r="B51">
        <v>51</v>
      </c>
      <c r="C51">
        <v>5.27</v>
      </c>
      <c r="D51">
        <v>3.1</v>
      </c>
      <c r="E51">
        <v>175.14</v>
      </c>
      <c r="F51">
        <v>180</v>
      </c>
      <c r="G51">
        <v>12</v>
      </c>
      <c r="H51">
        <v>0.81</v>
      </c>
      <c r="J51">
        <v>5.27</v>
      </c>
      <c r="L51">
        <f t="shared" si="1"/>
        <v>0.98064629707222206</v>
      </c>
    </row>
    <row r="52" spans="1:12" x14ac:dyDescent="0.25">
      <c r="A52">
        <v>160102585</v>
      </c>
      <c r="B52">
        <v>52</v>
      </c>
      <c r="C52">
        <v>0.76</v>
      </c>
      <c r="D52">
        <v>-1.1299999999999999</v>
      </c>
      <c r="E52">
        <v>172.76</v>
      </c>
      <c r="F52">
        <v>198.32</v>
      </c>
      <c r="G52">
        <v>12</v>
      </c>
      <c r="H52">
        <v>0.37</v>
      </c>
      <c r="J52">
        <v>0.76</v>
      </c>
      <c r="L52">
        <f t="shared" si="1"/>
        <v>0.9105816673649999</v>
      </c>
    </row>
    <row r="53" spans="1:12" x14ac:dyDescent="0.25">
      <c r="A53">
        <v>160103518</v>
      </c>
      <c r="B53">
        <v>53</v>
      </c>
      <c r="C53">
        <v>2.59</v>
      </c>
      <c r="D53">
        <v>0.19</v>
      </c>
      <c r="E53">
        <v>179.73</v>
      </c>
      <c r="F53">
        <v>180</v>
      </c>
      <c r="G53">
        <v>12</v>
      </c>
      <c r="H53">
        <v>0.52</v>
      </c>
      <c r="J53">
        <v>2.59</v>
      </c>
      <c r="L53">
        <f t="shared" si="1"/>
        <v>1.3465235006284999</v>
      </c>
    </row>
    <row r="54" spans="1:12" x14ac:dyDescent="0.25">
      <c r="A54">
        <v>160104419</v>
      </c>
      <c r="B54">
        <v>54</v>
      </c>
      <c r="C54">
        <v>2.5</v>
      </c>
      <c r="D54">
        <v>2.12</v>
      </c>
      <c r="E54">
        <v>176.34</v>
      </c>
      <c r="F54">
        <v>180</v>
      </c>
      <c r="G54">
        <v>12.02</v>
      </c>
      <c r="H54">
        <v>0.52</v>
      </c>
      <c r="J54">
        <v>2.5</v>
      </c>
      <c r="L54">
        <f t="shared" si="1"/>
        <v>1.2878711505656499</v>
      </c>
    </row>
    <row r="55" spans="1:12" x14ac:dyDescent="0.25">
      <c r="A55">
        <v>160105326</v>
      </c>
      <c r="B55">
        <v>55</v>
      </c>
      <c r="C55">
        <v>-0.05</v>
      </c>
      <c r="D55">
        <v>-3</v>
      </c>
      <c r="E55">
        <v>179.45</v>
      </c>
      <c r="F55">
        <v>190.23</v>
      </c>
      <c r="G55">
        <v>11.97</v>
      </c>
      <c r="H55">
        <v>0.59</v>
      </c>
      <c r="J55">
        <v>-0.05</v>
      </c>
      <c r="L55">
        <f t="shared" si="1"/>
        <v>1.4180840355090849</v>
      </c>
    </row>
    <row r="56" spans="1:12" x14ac:dyDescent="0.25">
      <c r="A56">
        <v>160106224</v>
      </c>
      <c r="B56">
        <v>56</v>
      </c>
      <c r="C56">
        <v>0.93</v>
      </c>
      <c r="D56">
        <v>-0.02</v>
      </c>
      <c r="E56">
        <v>177.47</v>
      </c>
      <c r="F56">
        <v>185.29</v>
      </c>
      <c r="G56">
        <v>12.02</v>
      </c>
      <c r="H56">
        <v>0.37</v>
      </c>
      <c r="J56">
        <v>0.93</v>
      </c>
      <c r="L56">
        <f t="shared" si="1"/>
        <v>1.5262756319581765</v>
      </c>
    </row>
    <row r="57" spans="1:12" x14ac:dyDescent="0.25">
      <c r="A57">
        <v>160107163</v>
      </c>
      <c r="B57">
        <v>57</v>
      </c>
      <c r="C57">
        <v>-1.0900000000000001</v>
      </c>
      <c r="D57">
        <v>-2.63</v>
      </c>
      <c r="E57">
        <v>-179.59</v>
      </c>
      <c r="F57">
        <v>187.15</v>
      </c>
      <c r="G57">
        <v>12</v>
      </c>
      <c r="H57">
        <v>0.74</v>
      </c>
      <c r="J57">
        <v>-1.0900000000000001</v>
      </c>
      <c r="L57">
        <f t="shared" si="1"/>
        <v>1.368648068762359</v>
      </c>
    </row>
    <row r="58" spans="1:12" x14ac:dyDescent="0.25">
      <c r="A58">
        <v>160108051</v>
      </c>
      <c r="B58">
        <v>58</v>
      </c>
      <c r="C58">
        <v>0.84</v>
      </c>
      <c r="D58">
        <v>1.52</v>
      </c>
      <c r="E58">
        <v>175.35</v>
      </c>
      <c r="F58">
        <v>186.03</v>
      </c>
      <c r="G58">
        <v>11.97</v>
      </c>
      <c r="H58">
        <v>0</v>
      </c>
      <c r="J58">
        <v>0.84</v>
      </c>
      <c r="L58">
        <f t="shared" si="1"/>
        <v>1.3247832618861231</v>
      </c>
    </row>
    <row r="59" spans="1:12" x14ac:dyDescent="0.25">
      <c r="A59">
        <v>160108958</v>
      </c>
      <c r="B59">
        <v>59</v>
      </c>
      <c r="C59">
        <v>1.41</v>
      </c>
      <c r="D59">
        <v>-4.32</v>
      </c>
      <c r="E59">
        <v>-169.95</v>
      </c>
      <c r="F59">
        <v>174.63</v>
      </c>
      <c r="G59">
        <v>11.97</v>
      </c>
      <c r="H59">
        <v>0</v>
      </c>
      <c r="J59">
        <v>1.41</v>
      </c>
      <c r="L59">
        <f t="shared" si="1"/>
        <v>1.0833049356975109</v>
      </c>
    </row>
    <row r="60" spans="1:12" x14ac:dyDescent="0.25">
      <c r="A60">
        <v>160109864</v>
      </c>
      <c r="B60">
        <v>60</v>
      </c>
      <c r="C60">
        <v>2.59</v>
      </c>
      <c r="D60">
        <v>-3.11</v>
      </c>
      <c r="E60">
        <v>176.35</v>
      </c>
      <c r="F60">
        <v>197.49</v>
      </c>
      <c r="G60">
        <v>11.88</v>
      </c>
      <c r="H60">
        <v>0</v>
      </c>
      <c r="J60">
        <v>2.59</v>
      </c>
      <c r="L60">
        <f t="shared" si="1"/>
        <v>1.0589744421277598</v>
      </c>
    </row>
    <row r="61" spans="1:12" x14ac:dyDescent="0.25">
      <c r="A61">
        <v>160110882</v>
      </c>
      <c r="B61">
        <v>61</v>
      </c>
      <c r="C61">
        <v>-0.81</v>
      </c>
      <c r="D61">
        <v>-0.49</v>
      </c>
      <c r="E61">
        <v>179.95</v>
      </c>
      <c r="F61">
        <v>181.91</v>
      </c>
      <c r="G61">
        <v>11.97</v>
      </c>
      <c r="H61">
        <v>0.3</v>
      </c>
      <c r="J61">
        <v>-0.81</v>
      </c>
      <c r="L61">
        <f t="shared" si="1"/>
        <v>1.0940769979149838</v>
      </c>
    </row>
    <row r="62" spans="1:12" x14ac:dyDescent="0.25">
      <c r="A62">
        <v>160111819</v>
      </c>
      <c r="B62">
        <v>62</v>
      </c>
      <c r="C62">
        <v>1.59</v>
      </c>
      <c r="D62">
        <v>-3.8</v>
      </c>
      <c r="E62">
        <v>-171.82</v>
      </c>
      <c r="F62">
        <v>176.05</v>
      </c>
      <c r="G62">
        <v>11.97</v>
      </c>
      <c r="H62">
        <v>0</v>
      </c>
      <c r="J62">
        <v>1.59</v>
      </c>
      <c r="L62">
        <f t="shared" si="1"/>
        <v>1.2436692981234856</v>
      </c>
    </row>
    <row r="63" spans="1:12" x14ac:dyDescent="0.25">
      <c r="A63">
        <v>160112739</v>
      </c>
      <c r="B63">
        <v>63</v>
      </c>
      <c r="C63">
        <v>1.3</v>
      </c>
      <c r="D63">
        <v>-4.25</v>
      </c>
      <c r="E63">
        <v>-159.35</v>
      </c>
      <c r="F63">
        <v>148.58000000000001</v>
      </c>
      <c r="G63">
        <v>11.97</v>
      </c>
      <c r="H63">
        <v>7.0000000000000007E-2</v>
      </c>
      <c r="J63">
        <v>1.3</v>
      </c>
      <c r="L63">
        <f t="shared" si="1"/>
        <v>1.0383023683111372</v>
      </c>
    </row>
    <row r="64" spans="1:12" x14ac:dyDescent="0.25">
      <c r="A64">
        <v>160113685</v>
      </c>
      <c r="B64">
        <v>64</v>
      </c>
      <c r="C64">
        <v>1.74</v>
      </c>
      <c r="D64">
        <v>-0.12</v>
      </c>
      <c r="E64">
        <v>178.23</v>
      </c>
      <c r="F64">
        <v>184.09</v>
      </c>
      <c r="G64">
        <v>11.97</v>
      </c>
      <c r="H64">
        <v>0</v>
      </c>
      <c r="J64">
        <v>1.74</v>
      </c>
      <c r="L64">
        <f t="shared" si="1"/>
        <v>1.0934721314800235</v>
      </c>
    </row>
    <row r="65" spans="1:12" x14ac:dyDescent="0.25">
      <c r="A65">
        <v>160115194</v>
      </c>
      <c r="B65">
        <v>65</v>
      </c>
      <c r="C65">
        <v>3.66</v>
      </c>
      <c r="D65">
        <v>5.0599999999999996</v>
      </c>
      <c r="E65">
        <v>170.61</v>
      </c>
      <c r="F65">
        <v>184.41</v>
      </c>
      <c r="G65">
        <v>11.97</v>
      </c>
      <c r="H65">
        <v>0</v>
      </c>
      <c r="J65">
        <v>3.66</v>
      </c>
      <c r="L65">
        <f t="shared" si="1"/>
        <v>1.1141249183320212</v>
      </c>
    </row>
    <row r="66" spans="1:12" x14ac:dyDescent="0.25">
      <c r="A66">
        <v>160116106</v>
      </c>
      <c r="B66">
        <v>66</v>
      </c>
      <c r="C66">
        <v>2.58</v>
      </c>
      <c r="D66">
        <v>-3</v>
      </c>
      <c r="E66">
        <v>-153.97</v>
      </c>
      <c r="F66">
        <v>134.33000000000001</v>
      </c>
      <c r="G66">
        <v>11.97</v>
      </c>
      <c r="H66">
        <v>0.15</v>
      </c>
      <c r="J66">
        <v>2.58</v>
      </c>
      <c r="L66">
        <f t="shared" si="1"/>
        <v>1.1767124264988191</v>
      </c>
    </row>
    <row r="67" spans="1:12" x14ac:dyDescent="0.25">
      <c r="A67">
        <v>160117021</v>
      </c>
      <c r="B67">
        <v>67</v>
      </c>
      <c r="C67">
        <v>-3.61</v>
      </c>
      <c r="D67">
        <v>-3.49</v>
      </c>
      <c r="E67">
        <v>-172.54</v>
      </c>
      <c r="F67">
        <v>174.63</v>
      </c>
      <c r="G67">
        <v>11.97</v>
      </c>
      <c r="H67">
        <v>0</v>
      </c>
      <c r="J67">
        <v>-3.61</v>
      </c>
      <c r="L67">
        <f t="shared" si="1"/>
        <v>1.4250411838489374</v>
      </c>
    </row>
    <row r="68" spans="1:12" x14ac:dyDescent="0.25">
      <c r="A68">
        <v>160117936</v>
      </c>
      <c r="B68">
        <v>68</v>
      </c>
      <c r="C68">
        <v>-3.06</v>
      </c>
      <c r="D68">
        <v>-2.25</v>
      </c>
      <c r="E68">
        <v>-175.1</v>
      </c>
      <c r="F68">
        <v>176.18</v>
      </c>
      <c r="G68">
        <v>11.97</v>
      </c>
      <c r="H68">
        <v>0</v>
      </c>
      <c r="J68">
        <v>-3.06</v>
      </c>
      <c r="L68">
        <f t="shared" ref="L68:L99" si="2">0.1*J66+0.9*L67</f>
        <v>1.5405370654640438</v>
      </c>
    </row>
    <row r="69" spans="1:12" x14ac:dyDescent="0.25">
      <c r="A69">
        <v>160118860</v>
      </c>
      <c r="B69">
        <v>69</v>
      </c>
      <c r="C69">
        <v>3.56</v>
      </c>
      <c r="D69">
        <v>0.14000000000000001</v>
      </c>
      <c r="E69">
        <v>-176.15</v>
      </c>
      <c r="F69">
        <v>171.34</v>
      </c>
      <c r="G69">
        <v>11.97</v>
      </c>
      <c r="H69">
        <v>0</v>
      </c>
      <c r="J69">
        <v>3.56</v>
      </c>
      <c r="L69">
        <f t="shared" si="2"/>
        <v>1.0254833589176395</v>
      </c>
    </row>
    <row r="70" spans="1:12" x14ac:dyDescent="0.25">
      <c r="A70">
        <v>160119768</v>
      </c>
      <c r="B70">
        <v>70</v>
      </c>
      <c r="C70">
        <v>3.44</v>
      </c>
      <c r="D70">
        <v>-4.43</v>
      </c>
      <c r="E70">
        <v>-168.07</v>
      </c>
      <c r="F70">
        <v>166.69</v>
      </c>
      <c r="G70">
        <v>12</v>
      </c>
      <c r="H70">
        <v>0.15</v>
      </c>
      <c r="J70">
        <v>3.44</v>
      </c>
      <c r="L70">
        <f t="shared" si="2"/>
        <v>0.61693502302587555</v>
      </c>
    </row>
    <row r="71" spans="1:12" x14ac:dyDescent="0.25">
      <c r="A71">
        <v>160120712</v>
      </c>
      <c r="B71">
        <v>71</v>
      </c>
      <c r="C71">
        <v>-0.28999999999999998</v>
      </c>
      <c r="D71">
        <v>-4.51</v>
      </c>
      <c r="E71">
        <v>-168.19</v>
      </c>
      <c r="F71">
        <v>174.67</v>
      </c>
      <c r="G71">
        <v>11.97</v>
      </c>
      <c r="H71">
        <v>0</v>
      </c>
      <c r="J71">
        <v>-0.28999999999999998</v>
      </c>
      <c r="L71">
        <f t="shared" si="2"/>
        <v>0.91124152072328801</v>
      </c>
    </row>
    <row r="72" spans="1:12" x14ac:dyDescent="0.25">
      <c r="A72">
        <v>160121712</v>
      </c>
      <c r="B72">
        <v>72</v>
      </c>
      <c r="C72">
        <v>-0.41</v>
      </c>
      <c r="D72">
        <v>3.25</v>
      </c>
      <c r="E72">
        <v>-171.52</v>
      </c>
      <c r="F72">
        <v>155.15</v>
      </c>
      <c r="G72">
        <v>11.950000000000001</v>
      </c>
      <c r="H72">
        <v>0</v>
      </c>
      <c r="J72">
        <v>-0.41</v>
      </c>
      <c r="L72">
        <f t="shared" si="2"/>
        <v>1.1641173686509592</v>
      </c>
    </row>
    <row r="73" spans="1:12" x14ac:dyDescent="0.25">
      <c r="A73">
        <v>160122653</v>
      </c>
      <c r="B73">
        <v>73</v>
      </c>
      <c r="C73">
        <v>-1.8</v>
      </c>
      <c r="D73">
        <v>0.67</v>
      </c>
      <c r="E73">
        <v>-177.6</v>
      </c>
      <c r="F73">
        <v>173.4</v>
      </c>
      <c r="G73">
        <v>11.97</v>
      </c>
      <c r="H73">
        <v>0.22</v>
      </c>
      <c r="J73">
        <v>-1.8</v>
      </c>
      <c r="L73">
        <f t="shared" si="2"/>
        <v>1.0187056317858634</v>
      </c>
    </row>
    <row r="74" spans="1:12" x14ac:dyDescent="0.25">
      <c r="A74">
        <v>160123639</v>
      </c>
      <c r="B74">
        <v>74</v>
      </c>
      <c r="C74">
        <v>6.48</v>
      </c>
      <c r="D74">
        <v>-0.16</v>
      </c>
      <c r="E74">
        <v>-177.68</v>
      </c>
      <c r="F74">
        <v>175.16</v>
      </c>
      <c r="G74">
        <v>12</v>
      </c>
      <c r="H74">
        <v>0</v>
      </c>
      <c r="J74">
        <v>6.48</v>
      </c>
      <c r="L74">
        <f t="shared" si="2"/>
        <v>0.875835068607277</v>
      </c>
    </row>
    <row r="75" spans="1:12" x14ac:dyDescent="0.25">
      <c r="A75">
        <v>160124664</v>
      </c>
      <c r="B75">
        <v>75</v>
      </c>
      <c r="C75">
        <v>1.58</v>
      </c>
      <c r="D75">
        <v>-0.74</v>
      </c>
      <c r="E75">
        <v>177.81</v>
      </c>
      <c r="F75">
        <v>186.87</v>
      </c>
      <c r="G75">
        <v>11.950000000000001</v>
      </c>
      <c r="H75">
        <v>0</v>
      </c>
      <c r="J75">
        <v>1.58</v>
      </c>
      <c r="L75">
        <f t="shared" si="2"/>
        <v>0.60825156174654926</v>
      </c>
    </row>
    <row r="76" spans="1:12" x14ac:dyDescent="0.25">
      <c r="A76">
        <v>160125589</v>
      </c>
      <c r="B76">
        <v>76</v>
      </c>
      <c r="C76">
        <v>0.1</v>
      </c>
      <c r="D76">
        <v>3.01</v>
      </c>
      <c r="E76">
        <v>174.28</v>
      </c>
      <c r="F76">
        <v>182.29</v>
      </c>
      <c r="G76">
        <v>11.97</v>
      </c>
      <c r="H76">
        <v>0</v>
      </c>
      <c r="J76">
        <v>0.1</v>
      </c>
      <c r="L76">
        <f t="shared" si="2"/>
        <v>1.1954264055718946</v>
      </c>
    </row>
    <row r="77" spans="1:12" x14ac:dyDescent="0.25">
      <c r="A77">
        <v>160126514</v>
      </c>
      <c r="B77">
        <v>77</v>
      </c>
      <c r="C77">
        <v>-4.8</v>
      </c>
      <c r="D77">
        <v>3.6</v>
      </c>
      <c r="E77">
        <v>-176.47</v>
      </c>
      <c r="F77">
        <v>162.51</v>
      </c>
      <c r="G77">
        <v>12</v>
      </c>
      <c r="H77">
        <v>0.3</v>
      </c>
      <c r="J77">
        <v>-4.8</v>
      </c>
      <c r="L77">
        <f t="shared" si="2"/>
        <v>1.2338837650147054</v>
      </c>
    </row>
    <row r="78" spans="1:12" x14ac:dyDescent="0.25">
      <c r="A78">
        <v>160127468</v>
      </c>
      <c r="B78">
        <v>78</v>
      </c>
      <c r="C78">
        <v>-4.43</v>
      </c>
      <c r="D78">
        <v>4.78</v>
      </c>
      <c r="E78">
        <v>-174.22</v>
      </c>
      <c r="F78">
        <v>154.19</v>
      </c>
      <c r="G78">
        <v>11.97</v>
      </c>
      <c r="H78">
        <v>0</v>
      </c>
      <c r="J78">
        <v>-4.43</v>
      </c>
      <c r="L78">
        <f t="shared" si="2"/>
        <v>1.1204953885132349</v>
      </c>
    </row>
    <row r="79" spans="1:12" x14ac:dyDescent="0.25">
      <c r="A79">
        <v>160128429</v>
      </c>
      <c r="B79">
        <v>79</v>
      </c>
      <c r="C79">
        <v>-0.69</v>
      </c>
      <c r="D79">
        <v>-3.06</v>
      </c>
      <c r="E79">
        <v>-166.4</v>
      </c>
      <c r="F79">
        <v>161.38</v>
      </c>
      <c r="G79">
        <v>11.950000000000001</v>
      </c>
      <c r="H79">
        <v>0</v>
      </c>
      <c r="J79">
        <v>-0.69</v>
      </c>
      <c r="L79">
        <f t="shared" si="2"/>
        <v>0.52844584966191155</v>
      </c>
    </row>
    <row r="80" spans="1:12" x14ac:dyDescent="0.25">
      <c r="A80">
        <v>160129384</v>
      </c>
      <c r="B80">
        <v>80</v>
      </c>
      <c r="C80">
        <v>4.1399999999999997</v>
      </c>
      <c r="D80">
        <v>1.1499999999999999</v>
      </c>
      <c r="E80">
        <v>-168.23</v>
      </c>
      <c r="F80">
        <v>150.13999999999999</v>
      </c>
      <c r="G80">
        <v>11.950000000000001</v>
      </c>
      <c r="H80">
        <v>0.3</v>
      </c>
      <c r="J80">
        <v>4.1399999999999997</v>
      </c>
      <c r="L80">
        <f t="shared" si="2"/>
        <v>3.2601264695720389E-2</v>
      </c>
    </row>
    <row r="81" spans="1:12" x14ac:dyDescent="0.25">
      <c r="A81">
        <v>160130318</v>
      </c>
      <c r="B81">
        <v>81</v>
      </c>
      <c r="C81">
        <v>4.26</v>
      </c>
      <c r="D81">
        <v>6.63</v>
      </c>
      <c r="E81">
        <v>-177.51</v>
      </c>
      <c r="F81">
        <v>155.15</v>
      </c>
      <c r="G81">
        <v>11.73</v>
      </c>
      <c r="H81">
        <v>0</v>
      </c>
      <c r="J81">
        <v>4.26</v>
      </c>
      <c r="L81">
        <f t="shared" si="2"/>
        <v>-3.9658861773851639E-2</v>
      </c>
    </row>
    <row r="82" spans="1:12" x14ac:dyDescent="0.25">
      <c r="A82">
        <v>160131246</v>
      </c>
      <c r="B82">
        <v>82</v>
      </c>
      <c r="C82">
        <v>0.24</v>
      </c>
      <c r="D82">
        <v>4.05</v>
      </c>
      <c r="E82">
        <v>-178.98</v>
      </c>
      <c r="F82">
        <v>164.06</v>
      </c>
      <c r="G82">
        <v>11.97</v>
      </c>
      <c r="H82">
        <v>0.44</v>
      </c>
      <c r="J82">
        <v>0.24</v>
      </c>
      <c r="L82">
        <f t="shared" si="2"/>
        <v>0.37830702440353348</v>
      </c>
    </row>
    <row r="83" spans="1:12" x14ac:dyDescent="0.25">
      <c r="A83">
        <v>160132180</v>
      </c>
      <c r="B83">
        <v>83</v>
      </c>
      <c r="C83">
        <v>-3.04</v>
      </c>
      <c r="D83">
        <v>0.6</v>
      </c>
      <c r="E83">
        <v>-167.89</v>
      </c>
      <c r="F83">
        <v>155.97999999999999</v>
      </c>
      <c r="G83">
        <v>11.97</v>
      </c>
      <c r="H83">
        <v>0</v>
      </c>
      <c r="J83">
        <v>-3.04</v>
      </c>
      <c r="L83">
        <f t="shared" si="2"/>
        <v>0.76647632196318005</v>
      </c>
    </row>
    <row r="84" spans="1:12" x14ac:dyDescent="0.25">
      <c r="A84">
        <v>160133121</v>
      </c>
      <c r="B84">
        <v>84</v>
      </c>
      <c r="C84">
        <v>3.93</v>
      </c>
      <c r="D84">
        <v>-2.11</v>
      </c>
      <c r="E84">
        <v>-175.84</v>
      </c>
      <c r="F84">
        <v>176.3</v>
      </c>
      <c r="G84">
        <v>11.83</v>
      </c>
      <c r="H84">
        <v>0</v>
      </c>
      <c r="J84">
        <v>3.93</v>
      </c>
      <c r="L84">
        <f t="shared" si="2"/>
        <v>0.71382868976686209</v>
      </c>
    </row>
    <row r="85" spans="1:12" x14ac:dyDescent="0.25">
      <c r="A85">
        <v>160134055</v>
      </c>
      <c r="B85">
        <v>85</v>
      </c>
      <c r="C85">
        <v>1.5</v>
      </c>
      <c r="D85">
        <v>-0.6</v>
      </c>
      <c r="E85">
        <v>-178.05</v>
      </c>
      <c r="F85">
        <v>177.21</v>
      </c>
      <c r="G85">
        <v>11.97</v>
      </c>
      <c r="H85">
        <v>0.15</v>
      </c>
      <c r="J85">
        <v>1.5</v>
      </c>
      <c r="L85">
        <f t="shared" si="2"/>
        <v>0.33844582079017582</v>
      </c>
    </row>
    <row r="86" spans="1:12" x14ac:dyDescent="0.25">
      <c r="A86">
        <v>160135040</v>
      </c>
      <c r="B86">
        <v>86</v>
      </c>
      <c r="C86">
        <v>-0.9</v>
      </c>
      <c r="D86">
        <v>-1.76</v>
      </c>
      <c r="E86">
        <v>-178.18</v>
      </c>
      <c r="F86">
        <v>180</v>
      </c>
      <c r="G86">
        <v>12</v>
      </c>
      <c r="H86">
        <v>0</v>
      </c>
      <c r="J86">
        <v>-0.9</v>
      </c>
      <c r="L86">
        <f t="shared" si="2"/>
        <v>0.69760123871115831</v>
      </c>
    </row>
    <row r="87" spans="1:12" x14ac:dyDescent="0.25">
      <c r="A87">
        <v>160135984</v>
      </c>
      <c r="B87">
        <v>87</v>
      </c>
      <c r="C87">
        <v>-0.9</v>
      </c>
      <c r="D87">
        <v>-7.0000000000000007E-2</v>
      </c>
      <c r="E87">
        <v>-175.38</v>
      </c>
      <c r="F87">
        <v>171.01</v>
      </c>
      <c r="G87">
        <v>11.92</v>
      </c>
      <c r="H87">
        <v>0</v>
      </c>
      <c r="J87">
        <v>-0.9</v>
      </c>
      <c r="L87">
        <f t="shared" si="2"/>
        <v>0.77784111484004248</v>
      </c>
    </row>
    <row r="88" spans="1:12" x14ac:dyDescent="0.25">
      <c r="A88">
        <v>160136962</v>
      </c>
      <c r="B88">
        <v>88</v>
      </c>
      <c r="C88">
        <v>-0.69</v>
      </c>
      <c r="D88">
        <v>0.52</v>
      </c>
      <c r="E88">
        <v>174.86</v>
      </c>
      <c r="F88">
        <v>189.24</v>
      </c>
      <c r="G88">
        <v>11.97</v>
      </c>
      <c r="H88">
        <v>0</v>
      </c>
      <c r="J88">
        <v>-0.69</v>
      </c>
      <c r="L88">
        <f t="shared" si="2"/>
        <v>0.6100570033560383</v>
      </c>
    </row>
    <row r="89" spans="1:12" x14ac:dyDescent="0.25">
      <c r="A89">
        <v>160137957</v>
      </c>
      <c r="B89">
        <v>89</v>
      </c>
      <c r="C89">
        <v>1.44</v>
      </c>
      <c r="D89">
        <v>0.59</v>
      </c>
      <c r="E89">
        <v>174.76</v>
      </c>
      <c r="F89">
        <v>190.01</v>
      </c>
      <c r="G89">
        <v>11.88</v>
      </c>
      <c r="H89">
        <v>0</v>
      </c>
      <c r="J89">
        <v>1.44</v>
      </c>
      <c r="L89">
        <f t="shared" si="2"/>
        <v>0.45905130302043445</v>
      </c>
    </row>
    <row r="90" spans="1:12" x14ac:dyDescent="0.25">
      <c r="A90">
        <v>160138945</v>
      </c>
      <c r="B90">
        <v>90</v>
      </c>
      <c r="C90">
        <v>-1.04</v>
      </c>
      <c r="D90">
        <v>3.08</v>
      </c>
      <c r="E90">
        <v>165.85</v>
      </c>
      <c r="F90">
        <v>204.56</v>
      </c>
      <c r="G90">
        <v>11.950000000000001</v>
      </c>
      <c r="H90">
        <v>0</v>
      </c>
      <c r="J90">
        <v>-1.04</v>
      </c>
      <c r="L90">
        <f t="shared" si="2"/>
        <v>0.34414617271839099</v>
      </c>
    </row>
    <row r="91" spans="1:12" x14ac:dyDescent="0.25">
      <c r="A91">
        <v>160140081</v>
      </c>
      <c r="B91">
        <v>91</v>
      </c>
      <c r="C91">
        <v>2.94</v>
      </c>
      <c r="D91">
        <v>-0.36</v>
      </c>
      <c r="E91">
        <v>164.1</v>
      </c>
      <c r="F91">
        <v>213.4</v>
      </c>
      <c r="G91">
        <v>11.950000000000001</v>
      </c>
      <c r="H91">
        <v>0</v>
      </c>
      <c r="J91">
        <v>2.94</v>
      </c>
      <c r="L91">
        <f t="shared" si="2"/>
        <v>0.45373155544655186</v>
      </c>
    </row>
    <row r="92" spans="1:12" x14ac:dyDescent="0.25">
      <c r="A92">
        <v>160141043</v>
      </c>
      <c r="B92">
        <v>92</v>
      </c>
      <c r="C92">
        <v>5</v>
      </c>
      <c r="D92">
        <v>-1.39</v>
      </c>
      <c r="E92">
        <v>161.12</v>
      </c>
      <c r="F92">
        <v>221.19</v>
      </c>
      <c r="G92">
        <v>11.9</v>
      </c>
      <c r="H92">
        <v>7.0000000000000007E-2</v>
      </c>
      <c r="J92">
        <v>5</v>
      </c>
      <c r="L92">
        <f t="shared" si="2"/>
        <v>0.30435839990189673</v>
      </c>
    </row>
    <row r="93" spans="1:12" x14ac:dyDescent="0.25">
      <c r="A93">
        <v>160142020</v>
      </c>
      <c r="B93">
        <v>93</v>
      </c>
      <c r="C93">
        <v>4.37</v>
      </c>
      <c r="D93">
        <v>2.46</v>
      </c>
      <c r="E93">
        <v>164.34</v>
      </c>
      <c r="F93">
        <v>209.86</v>
      </c>
      <c r="G93">
        <v>11.950000000000001</v>
      </c>
      <c r="H93">
        <v>0.59</v>
      </c>
      <c r="J93">
        <v>4.37</v>
      </c>
      <c r="L93">
        <f t="shared" si="2"/>
        <v>0.56792255991170704</v>
      </c>
    </row>
    <row r="94" spans="1:12" x14ac:dyDescent="0.25">
      <c r="A94">
        <v>160142990</v>
      </c>
      <c r="B94">
        <v>94</v>
      </c>
      <c r="C94">
        <v>3.35</v>
      </c>
      <c r="D94">
        <v>4.21</v>
      </c>
      <c r="E94">
        <v>165.57</v>
      </c>
      <c r="F94">
        <v>204.56</v>
      </c>
      <c r="G94">
        <v>11.92</v>
      </c>
      <c r="H94">
        <v>0</v>
      </c>
      <c r="J94">
        <v>3.35</v>
      </c>
      <c r="L94">
        <f t="shared" si="2"/>
        <v>1.0111303039205364</v>
      </c>
    </row>
    <row r="95" spans="1:12" x14ac:dyDescent="0.25">
      <c r="A95">
        <v>160143956</v>
      </c>
      <c r="B95">
        <v>95</v>
      </c>
      <c r="C95">
        <v>2.77</v>
      </c>
      <c r="D95">
        <v>-0.75</v>
      </c>
      <c r="E95">
        <v>172.56</v>
      </c>
      <c r="F95">
        <v>196.37</v>
      </c>
      <c r="G95">
        <v>11.97</v>
      </c>
      <c r="H95">
        <v>0</v>
      </c>
      <c r="J95">
        <v>2.77</v>
      </c>
      <c r="L95">
        <f t="shared" si="2"/>
        <v>1.3470172735284827</v>
      </c>
    </row>
    <row r="96" spans="1:12" x14ac:dyDescent="0.25">
      <c r="A96">
        <v>160144952</v>
      </c>
      <c r="B96">
        <v>96</v>
      </c>
      <c r="C96">
        <v>2.91</v>
      </c>
      <c r="D96">
        <v>2.04</v>
      </c>
      <c r="E96">
        <v>166.17</v>
      </c>
      <c r="F96">
        <v>206.25</v>
      </c>
      <c r="G96">
        <v>11.9</v>
      </c>
      <c r="H96">
        <v>0</v>
      </c>
      <c r="J96">
        <v>2.91</v>
      </c>
      <c r="L96">
        <f t="shared" si="2"/>
        <v>1.5473155461756345</v>
      </c>
    </row>
    <row r="97" spans="1:12" x14ac:dyDescent="0.25">
      <c r="A97">
        <v>160145927</v>
      </c>
      <c r="B97">
        <v>97</v>
      </c>
      <c r="C97">
        <v>6.73</v>
      </c>
      <c r="D97">
        <v>4.9400000000000004</v>
      </c>
      <c r="E97">
        <v>171.49</v>
      </c>
      <c r="F97">
        <v>190.8</v>
      </c>
      <c r="G97">
        <v>11.97</v>
      </c>
      <c r="H97">
        <v>0</v>
      </c>
      <c r="J97">
        <v>6.73</v>
      </c>
      <c r="L97">
        <f t="shared" si="2"/>
        <v>1.669583991558071</v>
      </c>
    </row>
    <row r="98" spans="1:12" x14ac:dyDescent="0.25">
      <c r="A98">
        <v>160146916</v>
      </c>
      <c r="B98">
        <v>98</v>
      </c>
      <c r="C98">
        <v>0.21</v>
      </c>
      <c r="D98">
        <v>3.59</v>
      </c>
      <c r="E98">
        <v>169.64</v>
      </c>
      <c r="F98">
        <v>196.01</v>
      </c>
      <c r="G98">
        <v>11.92</v>
      </c>
      <c r="H98">
        <v>0</v>
      </c>
      <c r="J98">
        <v>0.21</v>
      </c>
      <c r="L98">
        <f t="shared" si="2"/>
        <v>1.7936255924022642</v>
      </c>
    </row>
    <row r="99" spans="1:12" x14ac:dyDescent="0.25">
      <c r="A99">
        <v>160147918</v>
      </c>
      <c r="B99">
        <v>99</v>
      </c>
      <c r="C99">
        <v>-2.3199999999999998</v>
      </c>
      <c r="D99">
        <v>4.82</v>
      </c>
      <c r="E99">
        <v>169.26</v>
      </c>
      <c r="F99">
        <v>193.04</v>
      </c>
      <c r="G99">
        <v>11.950000000000001</v>
      </c>
      <c r="H99">
        <v>0.3</v>
      </c>
      <c r="J99">
        <v>-2.3199999999999998</v>
      </c>
      <c r="L99">
        <f t="shared" si="2"/>
        <v>2.2872630331620378</v>
      </c>
    </row>
    <row r="100" spans="1:12" x14ac:dyDescent="0.25">
      <c r="A100">
        <v>160148906</v>
      </c>
      <c r="B100">
        <v>100</v>
      </c>
      <c r="C100">
        <v>-0.48</v>
      </c>
      <c r="D100">
        <v>3.48</v>
      </c>
      <c r="E100">
        <v>166.16</v>
      </c>
      <c r="F100">
        <v>203.57</v>
      </c>
      <c r="G100">
        <v>11.92</v>
      </c>
      <c r="H100">
        <v>0</v>
      </c>
      <c r="J100">
        <v>-0.48</v>
      </c>
      <c r="L100">
        <f t="shared" ref="L100:L131" si="3">0.1*J98+0.9*L99</f>
        <v>2.079536729845834</v>
      </c>
    </row>
    <row r="101" spans="1:12" x14ac:dyDescent="0.25">
      <c r="A101">
        <v>160149925</v>
      </c>
      <c r="B101">
        <v>101</v>
      </c>
      <c r="C101">
        <v>4.88</v>
      </c>
      <c r="D101">
        <v>3.25</v>
      </c>
      <c r="E101">
        <v>173.54</v>
      </c>
      <c r="F101">
        <v>188.93</v>
      </c>
      <c r="G101">
        <v>11.9</v>
      </c>
      <c r="H101">
        <v>0</v>
      </c>
      <c r="J101">
        <v>4.88</v>
      </c>
      <c r="L101">
        <f t="shared" si="3"/>
        <v>1.6395830568612506</v>
      </c>
    </row>
    <row r="102" spans="1:12" x14ac:dyDescent="0.25">
      <c r="A102">
        <v>160150922</v>
      </c>
      <c r="B102">
        <v>102</v>
      </c>
      <c r="C102">
        <v>3.14</v>
      </c>
      <c r="D102">
        <v>1.1399999999999999</v>
      </c>
      <c r="E102">
        <v>178.87</v>
      </c>
      <c r="F102">
        <v>180.83</v>
      </c>
      <c r="G102">
        <v>11.950000000000001</v>
      </c>
      <c r="H102">
        <v>0</v>
      </c>
      <c r="J102">
        <v>3.14</v>
      </c>
      <c r="L102">
        <f t="shared" si="3"/>
        <v>1.4276247511751254</v>
      </c>
    </row>
    <row r="103" spans="1:12" x14ac:dyDescent="0.25">
      <c r="A103">
        <v>160151937</v>
      </c>
      <c r="B103">
        <v>103</v>
      </c>
      <c r="C103">
        <v>3.97</v>
      </c>
      <c r="D103">
        <v>-0.44</v>
      </c>
      <c r="E103">
        <v>176.31</v>
      </c>
      <c r="F103">
        <v>188.44</v>
      </c>
      <c r="G103">
        <v>11.92</v>
      </c>
      <c r="H103">
        <v>7.0000000000000007E-2</v>
      </c>
      <c r="J103">
        <v>3.97</v>
      </c>
      <c r="L103">
        <f t="shared" si="3"/>
        <v>1.7728622760576129</v>
      </c>
    </row>
    <row r="104" spans="1:12" x14ac:dyDescent="0.25">
      <c r="A104">
        <v>160152942</v>
      </c>
      <c r="B104">
        <v>104</v>
      </c>
      <c r="C104">
        <v>3.03</v>
      </c>
      <c r="D104">
        <v>0.53</v>
      </c>
      <c r="E104">
        <v>176.51</v>
      </c>
      <c r="F104">
        <v>186.46</v>
      </c>
      <c r="G104">
        <v>11.92</v>
      </c>
      <c r="H104">
        <v>0</v>
      </c>
      <c r="J104">
        <v>3.03</v>
      </c>
      <c r="L104">
        <f t="shared" si="3"/>
        <v>1.9095760484518518</v>
      </c>
    </row>
    <row r="105" spans="1:12" x14ac:dyDescent="0.25">
      <c r="A105">
        <v>160153938</v>
      </c>
      <c r="B105">
        <v>105</v>
      </c>
      <c r="C105">
        <v>2.54</v>
      </c>
      <c r="D105">
        <v>-2.77</v>
      </c>
      <c r="E105">
        <v>177.27</v>
      </c>
      <c r="F105">
        <v>189.53</v>
      </c>
      <c r="G105">
        <v>11.9</v>
      </c>
      <c r="H105">
        <v>0</v>
      </c>
      <c r="J105">
        <v>2.54</v>
      </c>
      <c r="L105">
        <f t="shared" si="3"/>
        <v>2.1156184436066665</v>
      </c>
    </row>
    <row r="106" spans="1:12" x14ac:dyDescent="0.25">
      <c r="A106">
        <v>160154936</v>
      </c>
      <c r="B106">
        <v>106</v>
      </c>
      <c r="C106">
        <v>0.83</v>
      </c>
      <c r="D106">
        <v>-5.65</v>
      </c>
      <c r="E106">
        <v>-176.19</v>
      </c>
      <c r="F106">
        <v>180</v>
      </c>
      <c r="G106">
        <v>11.950000000000001</v>
      </c>
      <c r="H106">
        <v>0</v>
      </c>
      <c r="J106">
        <v>0.83</v>
      </c>
      <c r="L106">
        <f t="shared" si="3"/>
        <v>2.2070565992460001</v>
      </c>
    </row>
    <row r="107" spans="1:12" x14ac:dyDescent="0.25">
      <c r="A107">
        <v>160155951</v>
      </c>
      <c r="B107">
        <v>107</v>
      </c>
      <c r="C107">
        <v>-1.18</v>
      </c>
      <c r="D107">
        <v>-6.15</v>
      </c>
      <c r="E107">
        <v>178.92</v>
      </c>
      <c r="F107">
        <v>191.24</v>
      </c>
      <c r="G107">
        <v>11.75</v>
      </c>
      <c r="H107">
        <v>0</v>
      </c>
      <c r="J107">
        <v>-1.18</v>
      </c>
      <c r="L107">
        <f t="shared" si="3"/>
        <v>2.2403509393214001</v>
      </c>
    </row>
    <row r="108" spans="1:12" x14ac:dyDescent="0.25">
      <c r="A108">
        <v>160156968</v>
      </c>
      <c r="B108">
        <v>108</v>
      </c>
      <c r="C108">
        <v>2.91</v>
      </c>
      <c r="D108">
        <v>4.9400000000000004</v>
      </c>
      <c r="E108">
        <v>173.41</v>
      </c>
      <c r="F108">
        <v>187.04</v>
      </c>
      <c r="G108">
        <v>11.92</v>
      </c>
      <c r="H108">
        <v>0</v>
      </c>
      <c r="J108">
        <v>2.91</v>
      </c>
      <c r="L108">
        <f t="shared" si="3"/>
        <v>2.0993158453892602</v>
      </c>
    </row>
    <row r="109" spans="1:12" x14ac:dyDescent="0.25">
      <c r="A109">
        <v>160157987</v>
      </c>
      <c r="B109">
        <v>109</v>
      </c>
      <c r="C109">
        <v>2.8</v>
      </c>
      <c r="D109">
        <v>3.68</v>
      </c>
      <c r="E109">
        <v>176.58</v>
      </c>
      <c r="F109">
        <v>182.58</v>
      </c>
      <c r="G109">
        <v>11.950000000000001</v>
      </c>
      <c r="H109">
        <v>0</v>
      </c>
      <c r="J109">
        <v>2.8</v>
      </c>
      <c r="L109">
        <f t="shared" si="3"/>
        <v>1.7713842608503341</v>
      </c>
    </row>
    <row r="110" spans="1:12" x14ac:dyDescent="0.25">
      <c r="A110">
        <v>160158997</v>
      </c>
      <c r="B110">
        <v>110</v>
      </c>
      <c r="C110">
        <v>0.97</v>
      </c>
      <c r="D110">
        <v>-2.96</v>
      </c>
      <c r="E110">
        <v>173.91</v>
      </c>
      <c r="F110">
        <v>196.76</v>
      </c>
      <c r="G110">
        <v>11.83</v>
      </c>
      <c r="H110">
        <v>0</v>
      </c>
      <c r="J110">
        <v>0.97</v>
      </c>
      <c r="L110">
        <f t="shared" si="3"/>
        <v>1.8852458347653007</v>
      </c>
    </row>
    <row r="111" spans="1:12" x14ac:dyDescent="0.25">
      <c r="A111">
        <v>160200001</v>
      </c>
      <c r="B111">
        <v>111</v>
      </c>
      <c r="C111">
        <v>-2.85</v>
      </c>
      <c r="D111">
        <v>-3.54</v>
      </c>
      <c r="E111">
        <v>179.25</v>
      </c>
      <c r="F111">
        <v>187.15</v>
      </c>
      <c r="G111">
        <v>11.9</v>
      </c>
      <c r="H111">
        <v>0</v>
      </c>
      <c r="J111">
        <v>-2.85</v>
      </c>
      <c r="L111">
        <f t="shared" si="3"/>
        <v>1.9767212512887706</v>
      </c>
    </row>
    <row r="112" spans="1:12" x14ac:dyDescent="0.25">
      <c r="A112">
        <v>160201043</v>
      </c>
      <c r="B112">
        <v>112</v>
      </c>
      <c r="C112">
        <v>-0.8</v>
      </c>
      <c r="D112">
        <v>1.57</v>
      </c>
      <c r="E112">
        <v>178.79</v>
      </c>
      <c r="F112">
        <v>180</v>
      </c>
      <c r="G112">
        <v>11.92</v>
      </c>
      <c r="H112">
        <v>0.15</v>
      </c>
      <c r="J112">
        <v>-0.8</v>
      </c>
      <c r="L112">
        <f t="shared" si="3"/>
        <v>1.8760491261598935</v>
      </c>
    </row>
    <row r="113" spans="1:12" x14ac:dyDescent="0.25">
      <c r="A113">
        <v>160202053</v>
      </c>
      <c r="B113">
        <v>113</v>
      </c>
      <c r="C113">
        <v>1.96</v>
      </c>
      <c r="D113">
        <v>3.37</v>
      </c>
      <c r="E113">
        <v>174.97</v>
      </c>
      <c r="F113">
        <v>183.58</v>
      </c>
      <c r="G113">
        <v>11.700000000000001</v>
      </c>
      <c r="H113">
        <v>0</v>
      </c>
      <c r="J113">
        <v>1.96</v>
      </c>
      <c r="L113">
        <f t="shared" si="3"/>
        <v>1.4034442135439043</v>
      </c>
    </row>
    <row r="114" spans="1:12" x14ac:dyDescent="0.25">
      <c r="A114">
        <v>160203143</v>
      </c>
      <c r="B114">
        <v>114</v>
      </c>
      <c r="C114">
        <v>3.42</v>
      </c>
      <c r="D114">
        <v>2.76</v>
      </c>
      <c r="E114">
        <v>174.29</v>
      </c>
      <c r="F114">
        <v>187.44</v>
      </c>
      <c r="G114">
        <v>11.950000000000001</v>
      </c>
      <c r="H114">
        <v>0</v>
      </c>
      <c r="J114">
        <v>3.42</v>
      </c>
      <c r="L114">
        <f t="shared" si="3"/>
        <v>1.1830997921895139</v>
      </c>
    </row>
    <row r="115" spans="1:12" x14ac:dyDescent="0.25">
      <c r="A115">
        <v>160204189</v>
      </c>
      <c r="B115">
        <v>115</v>
      </c>
      <c r="C115">
        <v>2.54</v>
      </c>
      <c r="D115">
        <v>3.72</v>
      </c>
      <c r="E115">
        <v>-178.96</v>
      </c>
      <c r="F115">
        <v>169.61</v>
      </c>
      <c r="G115">
        <v>11.9</v>
      </c>
      <c r="H115">
        <v>0</v>
      </c>
      <c r="J115">
        <v>2.54</v>
      </c>
      <c r="L115">
        <f t="shared" si="3"/>
        <v>1.2607898129705626</v>
      </c>
    </row>
    <row r="116" spans="1:12" x14ac:dyDescent="0.25">
      <c r="A116">
        <v>160205193</v>
      </c>
      <c r="B116">
        <v>116</v>
      </c>
      <c r="C116">
        <v>0.34</v>
      </c>
      <c r="D116">
        <v>1.68</v>
      </c>
      <c r="E116">
        <v>-179.88</v>
      </c>
      <c r="F116">
        <v>176.88</v>
      </c>
      <c r="G116">
        <v>11.9</v>
      </c>
      <c r="H116">
        <v>0</v>
      </c>
      <c r="J116">
        <v>0.34</v>
      </c>
      <c r="L116">
        <f t="shared" si="3"/>
        <v>1.4767108316735065</v>
      </c>
    </row>
    <row r="117" spans="1:12" x14ac:dyDescent="0.25">
      <c r="A117">
        <v>160206222</v>
      </c>
      <c r="B117">
        <v>117</v>
      </c>
      <c r="C117">
        <v>0.55000000000000004</v>
      </c>
      <c r="D117">
        <v>1.29</v>
      </c>
      <c r="E117">
        <v>-165.32</v>
      </c>
      <c r="F117">
        <v>146.6</v>
      </c>
      <c r="G117">
        <v>11.92</v>
      </c>
      <c r="H117">
        <v>0</v>
      </c>
      <c r="J117">
        <v>0.55000000000000004</v>
      </c>
      <c r="L117">
        <f t="shared" si="3"/>
        <v>1.5830397485061558</v>
      </c>
    </row>
    <row r="118" spans="1:12" x14ac:dyDescent="0.25">
      <c r="A118">
        <v>160207263</v>
      </c>
      <c r="B118">
        <v>118</v>
      </c>
      <c r="C118">
        <v>6.03</v>
      </c>
      <c r="D118">
        <v>3.21</v>
      </c>
      <c r="E118">
        <v>179.24</v>
      </c>
      <c r="F118">
        <v>175.8</v>
      </c>
      <c r="G118">
        <v>11.88</v>
      </c>
      <c r="H118">
        <v>0</v>
      </c>
      <c r="J118">
        <v>6.03</v>
      </c>
      <c r="L118">
        <f t="shared" si="3"/>
        <v>1.4587357736555402</v>
      </c>
    </row>
    <row r="119" spans="1:12" x14ac:dyDescent="0.25">
      <c r="A119">
        <v>160208411</v>
      </c>
      <c r="B119">
        <v>119</v>
      </c>
      <c r="C119">
        <v>9.5299999999999994</v>
      </c>
      <c r="D119">
        <v>3.56</v>
      </c>
      <c r="E119">
        <v>-169.8</v>
      </c>
      <c r="F119">
        <v>148.11000000000001</v>
      </c>
      <c r="G119">
        <v>11.48</v>
      </c>
      <c r="H119">
        <v>0</v>
      </c>
      <c r="J119">
        <v>9.5299999999999994</v>
      </c>
      <c r="L119">
        <f t="shared" si="3"/>
        <v>1.3678621962899862</v>
      </c>
    </row>
    <row r="120" spans="1:12" x14ac:dyDescent="0.25">
      <c r="A120">
        <v>160209508</v>
      </c>
      <c r="B120">
        <v>120</v>
      </c>
      <c r="C120">
        <v>0.6</v>
      </c>
      <c r="D120">
        <v>-1.62</v>
      </c>
      <c r="E120">
        <v>-172.29</v>
      </c>
      <c r="F120">
        <v>167.73</v>
      </c>
      <c r="G120">
        <v>11.92</v>
      </c>
      <c r="H120">
        <v>0</v>
      </c>
      <c r="J120">
        <v>0.6</v>
      </c>
      <c r="L120">
        <f t="shared" si="3"/>
        <v>1.8340759766609875</v>
      </c>
    </row>
    <row r="121" spans="1:12" x14ac:dyDescent="0.25">
      <c r="A121">
        <v>160210706</v>
      </c>
      <c r="B121">
        <v>121</v>
      </c>
      <c r="C121">
        <v>1.22</v>
      </c>
      <c r="D121">
        <v>-0.36</v>
      </c>
      <c r="E121">
        <v>-156.66999999999999</v>
      </c>
      <c r="F121">
        <v>132.85</v>
      </c>
      <c r="G121">
        <v>11.8</v>
      </c>
      <c r="H121">
        <v>0</v>
      </c>
      <c r="J121">
        <v>1.22</v>
      </c>
      <c r="L121">
        <f t="shared" si="3"/>
        <v>2.6036683789948887</v>
      </c>
    </row>
    <row r="122" spans="1:12" x14ac:dyDescent="0.25">
      <c r="A122">
        <v>160211755</v>
      </c>
      <c r="B122">
        <v>122</v>
      </c>
      <c r="C122">
        <v>2.0099999999999998</v>
      </c>
      <c r="D122">
        <v>4.07</v>
      </c>
      <c r="E122">
        <v>-169.24</v>
      </c>
      <c r="F122">
        <v>149.36000000000001</v>
      </c>
      <c r="G122">
        <v>11.9</v>
      </c>
      <c r="H122">
        <v>0</v>
      </c>
      <c r="J122">
        <v>2.0099999999999998</v>
      </c>
      <c r="L122">
        <f t="shared" si="3"/>
        <v>2.4033015410954</v>
      </c>
    </row>
    <row r="123" spans="1:12" x14ac:dyDescent="0.25">
      <c r="A123">
        <v>160212744</v>
      </c>
      <c r="B123">
        <v>123</v>
      </c>
      <c r="C123">
        <v>8.5299999999999994</v>
      </c>
      <c r="D123">
        <v>5.67</v>
      </c>
      <c r="E123">
        <v>-165.61</v>
      </c>
      <c r="F123">
        <v>115.06</v>
      </c>
      <c r="G123">
        <v>11.92</v>
      </c>
      <c r="H123">
        <v>0</v>
      </c>
      <c r="J123">
        <v>8.5299999999999994</v>
      </c>
      <c r="L123">
        <f t="shared" si="3"/>
        <v>2.2849713869858599</v>
      </c>
    </row>
    <row r="124" spans="1:12" x14ac:dyDescent="0.25">
      <c r="A124">
        <v>160213729</v>
      </c>
      <c r="B124">
        <v>124</v>
      </c>
      <c r="C124">
        <v>5.74</v>
      </c>
      <c r="D124">
        <v>-2.1800000000000002</v>
      </c>
      <c r="E124">
        <v>-178.89</v>
      </c>
      <c r="F124">
        <v>183.58</v>
      </c>
      <c r="G124">
        <v>11.950000000000001</v>
      </c>
      <c r="H124">
        <v>0</v>
      </c>
      <c r="J124">
        <v>5.74</v>
      </c>
      <c r="L124">
        <f t="shared" si="3"/>
        <v>2.2574742482872741</v>
      </c>
    </row>
    <row r="125" spans="1:12" x14ac:dyDescent="0.25">
      <c r="A125">
        <v>160214795</v>
      </c>
      <c r="B125">
        <v>125</v>
      </c>
      <c r="C125">
        <v>4.8600000000000003</v>
      </c>
      <c r="D125">
        <v>-0.88</v>
      </c>
      <c r="E125">
        <v>-147.21</v>
      </c>
      <c r="F125">
        <v>101.42</v>
      </c>
      <c r="G125">
        <v>11.92</v>
      </c>
      <c r="H125">
        <v>0</v>
      </c>
      <c r="J125">
        <v>4.8600000000000003</v>
      </c>
      <c r="L125">
        <f t="shared" si="3"/>
        <v>2.8847268234585464</v>
      </c>
    </row>
    <row r="126" spans="1:12" x14ac:dyDescent="0.25">
      <c r="A126">
        <v>160215893</v>
      </c>
      <c r="B126">
        <v>126</v>
      </c>
      <c r="C126">
        <v>1.63</v>
      </c>
      <c r="D126">
        <v>-5.14</v>
      </c>
      <c r="E126">
        <v>-163.98</v>
      </c>
      <c r="F126">
        <v>161.44999999999999</v>
      </c>
      <c r="G126">
        <v>11.9</v>
      </c>
      <c r="H126">
        <v>0</v>
      </c>
      <c r="J126">
        <v>1.63</v>
      </c>
      <c r="L126">
        <f t="shared" si="3"/>
        <v>3.1702541411126921</v>
      </c>
    </row>
    <row r="127" spans="1:12" x14ac:dyDescent="0.25">
      <c r="A127">
        <v>160216977</v>
      </c>
      <c r="B127">
        <v>127</v>
      </c>
      <c r="C127">
        <v>3.17</v>
      </c>
      <c r="D127">
        <v>-3.55</v>
      </c>
      <c r="E127">
        <v>-162.16</v>
      </c>
      <c r="F127">
        <v>154.38999999999999</v>
      </c>
      <c r="G127">
        <v>11.950000000000001</v>
      </c>
      <c r="H127">
        <v>0.22</v>
      </c>
      <c r="J127">
        <v>3.17</v>
      </c>
      <c r="L127">
        <f t="shared" si="3"/>
        <v>3.3392287270014234</v>
      </c>
    </row>
    <row r="128" spans="1:12" x14ac:dyDescent="0.25">
      <c r="A128">
        <v>160218022</v>
      </c>
      <c r="B128">
        <v>128</v>
      </c>
      <c r="C128">
        <v>1.87</v>
      </c>
      <c r="D128">
        <v>-0.05</v>
      </c>
      <c r="E128">
        <v>-146.75</v>
      </c>
      <c r="F128">
        <v>107.68</v>
      </c>
      <c r="G128">
        <v>11.9</v>
      </c>
      <c r="H128">
        <v>0</v>
      </c>
      <c r="J128">
        <v>1.87</v>
      </c>
      <c r="L128">
        <f t="shared" si="3"/>
        <v>3.168305854301281</v>
      </c>
    </row>
    <row r="129" spans="1:12" x14ac:dyDescent="0.25">
      <c r="A129">
        <v>160219085</v>
      </c>
      <c r="B129">
        <v>129</v>
      </c>
      <c r="C129">
        <v>2.21</v>
      </c>
      <c r="D129">
        <v>-1.3</v>
      </c>
      <c r="E129">
        <v>179.99</v>
      </c>
      <c r="F129">
        <v>184.41</v>
      </c>
      <c r="G129">
        <v>11.8</v>
      </c>
      <c r="H129">
        <v>0</v>
      </c>
      <c r="J129">
        <v>2.21</v>
      </c>
      <c r="L129">
        <f t="shared" si="3"/>
        <v>3.1684752688711533</v>
      </c>
    </row>
    <row r="130" spans="1:12" x14ac:dyDescent="0.25">
      <c r="A130">
        <v>160220229</v>
      </c>
      <c r="B130">
        <v>130</v>
      </c>
      <c r="C130">
        <v>0.79</v>
      </c>
      <c r="D130">
        <v>-4.8499999999999996</v>
      </c>
      <c r="E130">
        <v>-174.03</v>
      </c>
      <c r="F130">
        <v>180</v>
      </c>
      <c r="G130">
        <v>11.73</v>
      </c>
      <c r="H130">
        <v>0</v>
      </c>
      <c r="J130">
        <v>0.79</v>
      </c>
      <c r="L130">
        <f t="shared" si="3"/>
        <v>3.0386277419840377</v>
      </c>
    </row>
    <row r="131" spans="1:12" x14ac:dyDescent="0.25">
      <c r="A131">
        <v>160221224</v>
      </c>
      <c r="B131">
        <v>131</v>
      </c>
      <c r="C131">
        <v>3.51</v>
      </c>
      <c r="D131">
        <v>-1.55</v>
      </c>
      <c r="E131">
        <v>-151.94999999999999</v>
      </c>
      <c r="F131">
        <v>123.11</v>
      </c>
      <c r="G131">
        <v>11.88</v>
      </c>
      <c r="H131">
        <v>0</v>
      </c>
      <c r="J131">
        <v>3.51</v>
      </c>
      <c r="L131">
        <f t="shared" si="3"/>
        <v>2.9557649677856341</v>
      </c>
    </row>
    <row r="132" spans="1:12" x14ac:dyDescent="0.25">
      <c r="A132">
        <v>160222223</v>
      </c>
      <c r="B132">
        <v>132</v>
      </c>
      <c r="C132">
        <v>7</v>
      </c>
      <c r="D132">
        <v>4.71</v>
      </c>
      <c r="E132">
        <v>-170.64</v>
      </c>
      <c r="F132">
        <v>141.81</v>
      </c>
      <c r="G132">
        <v>11.56</v>
      </c>
      <c r="H132">
        <v>0</v>
      </c>
      <c r="J132">
        <v>7</v>
      </c>
      <c r="L132">
        <f t="shared" ref="L132:L160" si="4">0.1*J130+0.9*L131</f>
        <v>2.7391884710070711</v>
      </c>
    </row>
    <row r="133" spans="1:12" x14ac:dyDescent="0.25">
      <c r="A133">
        <v>160223220</v>
      </c>
      <c r="B133">
        <v>133</v>
      </c>
      <c r="C133">
        <v>5.0599999999999996</v>
      </c>
      <c r="D133">
        <v>2.19</v>
      </c>
      <c r="E133">
        <v>-141.11000000000001</v>
      </c>
      <c r="F133">
        <v>80.63</v>
      </c>
      <c r="G133">
        <v>11.9</v>
      </c>
      <c r="H133">
        <v>0</v>
      </c>
      <c r="J133">
        <v>5.0599999999999996</v>
      </c>
      <c r="L133">
        <f t="shared" si="4"/>
        <v>2.816269623906364</v>
      </c>
    </row>
    <row r="134" spans="1:12" x14ac:dyDescent="0.25">
      <c r="A134">
        <v>160224226</v>
      </c>
      <c r="B134">
        <v>134</v>
      </c>
      <c r="C134">
        <v>1.39</v>
      </c>
      <c r="D134">
        <v>-1.76</v>
      </c>
      <c r="E134">
        <v>-89</v>
      </c>
      <c r="F134">
        <v>-8.3699999999999992</v>
      </c>
      <c r="G134">
        <v>11.9</v>
      </c>
      <c r="H134">
        <v>0</v>
      </c>
      <c r="J134">
        <v>1.39</v>
      </c>
      <c r="L134">
        <f t="shared" si="4"/>
        <v>3.234642661515728</v>
      </c>
    </row>
    <row r="135" spans="1:12" x14ac:dyDescent="0.25">
      <c r="A135">
        <v>160225254</v>
      </c>
      <c r="B135">
        <v>135</v>
      </c>
      <c r="C135">
        <v>4.42</v>
      </c>
      <c r="D135">
        <v>5.88</v>
      </c>
      <c r="E135">
        <v>-88.79</v>
      </c>
      <c r="F135">
        <v>-25.06</v>
      </c>
      <c r="G135">
        <v>11.9</v>
      </c>
      <c r="H135">
        <v>0</v>
      </c>
      <c r="J135">
        <v>4.42</v>
      </c>
      <c r="L135">
        <f t="shared" si="4"/>
        <v>3.4171783953641555</v>
      </c>
    </row>
    <row r="136" spans="1:12" x14ac:dyDescent="0.25">
      <c r="A136">
        <v>160226257</v>
      </c>
      <c r="B136">
        <v>136</v>
      </c>
      <c r="C136">
        <v>0.54</v>
      </c>
      <c r="D136">
        <v>-0.4</v>
      </c>
      <c r="E136">
        <v>-119.72</v>
      </c>
      <c r="F136">
        <v>58.11</v>
      </c>
      <c r="G136">
        <v>11.83</v>
      </c>
      <c r="H136">
        <v>0</v>
      </c>
      <c r="J136">
        <v>0.54</v>
      </c>
      <c r="L136">
        <f t="shared" si="4"/>
        <v>3.2144605558277397</v>
      </c>
    </row>
    <row r="137" spans="1:12" x14ac:dyDescent="0.25">
      <c r="A137">
        <v>160227291</v>
      </c>
      <c r="B137">
        <v>137</v>
      </c>
      <c r="C137">
        <v>-0.09</v>
      </c>
      <c r="D137">
        <v>-3.7</v>
      </c>
      <c r="E137">
        <v>-76.08</v>
      </c>
      <c r="F137">
        <v>-31.42</v>
      </c>
      <c r="G137">
        <v>11.530000000000001</v>
      </c>
      <c r="H137">
        <v>0</v>
      </c>
      <c r="J137">
        <v>-0.09</v>
      </c>
      <c r="L137">
        <f t="shared" si="4"/>
        <v>3.335014500244966</v>
      </c>
    </row>
    <row r="138" spans="1:12" x14ac:dyDescent="0.25">
      <c r="A138">
        <v>160228357</v>
      </c>
      <c r="B138">
        <v>138</v>
      </c>
      <c r="C138">
        <v>0.47</v>
      </c>
      <c r="D138">
        <v>-3.59</v>
      </c>
      <c r="E138">
        <v>-76.11</v>
      </c>
      <c r="F138">
        <v>-34.21</v>
      </c>
      <c r="G138">
        <v>11.92</v>
      </c>
      <c r="H138">
        <v>0</v>
      </c>
      <c r="J138">
        <v>0.47</v>
      </c>
      <c r="L138">
        <f t="shared" si="4"/>
        <v>3.0555130502204695</v>
      </c>
    </row>
    <row r="139" spans="1:12" x14ac:dyDescent="0.25">
      <c r="A139">
        <v>160229375</v>
      </c>
      <c r="B139">
        <v>139</v>
      </c>
      <c r="C139">
        <v>8.86</v>
      </c>
      <c r="D139">
        <v>0.4</v>
      </c>
      <c r="E139">
        <v>-20.010000000000002</v>
      </c>
      <c r="F139">
        <v>-147.22</v>
      </c>
      <c r="G139">
        <v>11.88</v>
      </c>
      <c r="H139">
        <v>0</v>
      </c>
      <c r="J139">
        <v>8.86</v>
      </c>
      <c r="L139">
        <f t="shared" si="4"/>
        <v>2.7409617451984225</v>
      </c>
    </row>
    <row r="140" spans="1:12" x14ac:dyDescent="0.25">
      <c r="A140">
        <v>160230439</v>
      </c>
      <c r="B140">
        <v>140</v>
      </c>
      <c r="C140">
        <v>3.57</v>
      </c>
      <c r="D140">
        <v>0.87</v>
      </c>
      <c r="E140">
        <v>-14.89</v>
      </c>
      <c r="F140">
        <v>-150.51</v>
      </c>
      <c r="G140">
        <v>11.88</v>
      </c>
      <c r="H140">
        <v>0</v>
      </c>
      <c r="J140">
        <v>3.57</v>
      </c>
      <c r="L140">
        <f t="shared" si="4"/>
        <v>2.5138655706785804</v>
      </c>
    </row>
    <row r="141" spans="1:12" x14ac:dyDescent="0.25">
      <c r="A141">
        <v>160231475</v>
      </c>
      <c r="B141">
        <v>141</v>
      </c>
      <c r="C141">
        <v>-4.57</v>
      </c>
      <c r="D141">
        <v>-7.98</v>
      </c>
      <c r="E141">
        <v>-20.25</v>
      </c>
      <c r="F141">
        <v>-152.56</v>
      </c>
      <c r="G141">
        <v>11.9</v>
      </c>
      <c r="H141">
        <v>0</v>
      </c>
      <c r="J141">
        <v>-4.57</v>
      </c>
      <c r="L141">
        <f t="shared" si="4"/>
        <v>3.1484790136107224</v>
      </c>
    </row>
    <row r="142" spans="1:12" x14ac:dyDescent="0.25">
      <c r="A142">
        <v>160232491</v>
      </c>
      <c r="B142">
        <v>142</v>
      </c>
      <c r="C142">
        <v>-3.02</v>
      </c>
      <c r="D142">
        <v>1.32</v>
      </c>
      <c r="E142">
        <v>-3.9</v>
      </c>
      <c r="F142">
        <v>-169.25</v>
      </c>
      <c r="G142">
        <v>11.9</v>
      </c>
      <c r="H142">
        <v>0</v>
      </c>
      <c r="J142">
        <v>-3.02</v>
      </c>
      <c r="L142">
        <f t="shared" si="4"/>
        <v>3.1906311122496502</v>
      </c>
    </row>
    <row r="143" spans="1:12" x14ac:dyDescent="0.25">
      <c r="A143">
        <v>160233492</v>
      </c>
      <c r="B143">
        <v>143</v>
      </c>
      <c r="C143">
        <v>-3.12</v>
      </c>
      <c r="D143">
        <v>-3.4</v>
      </c>
      <c r="E143">
        <v>-22.71</v>
      </c>
      <c r="F143">
        <v>-137.61000000000001</v>
      </c>
      <c r="G143">
        <v>11.9</v>
      </c>
      <c r="H143">
        <v>0</v>
      </c>
      <c r="J143">
        <v>-3.12</v>
      </c>
      <c r="L143">
        <f t="shared" si="4"/>
        <v>2.4145680010246853</v>
      </c>
    </row>
    <row r="144" spans="1:12" x14ac:dyDescent="0.25">
      <c r="A144">
        <v>160234492</v>
      </c>
      <c r="B144">
        <v>144</v>
      </c>
      <c r="C144">
        <v>-4.54</v>
      </c>
      <c r="D144">
        <v>5.24</v>
      </c>
      <c r="E144">
        <v>-9.64</v>
      </c>
      <c r="F144">
        <v>-150.35</v>
      </c>
      <c r="G144">
        <v>11.85</v>
      </c>
      <c r="H144">
        <v>0</v>
      </c>
      <c r="J144">
        <v>-4.54</v>
      </c>
      <c r="L144">
        <f t="shared" si="4"/>
        <v>1.8711112009222166</v>
      </c>
    </row>
    <row r="145" spans="1:12" x14ac:dyDescent="0.25">
      <c r="A145">
        <v>160235493</v>
      </c>
      <c r="B145">
        <v>145</v>
      </c>
      <c r="C145">
        <v>-0.23</v>
      </c>
      <c r="D145">
        <v>1.67</v>
      </c>
      <c r="E145">
        <v>-34.51</v>
      </c>
      <c r="F145">
        <v>-107.39</v>
      </c>
      <c r="G145">
        <v>11.51</v>
      </c>
      <c r="H145">
        <v>0</v>
      </c>
      <c r="J145">
        <v>-0.23</v>
      </c>
      <c r="L145">
        <f t="shared" si="4"/>
        <v>1.372000080829995</v>
      </c>
    </row>
    <row r="146" spans="1:12" x14ac:dyDescent="0.25">
      <c r="A146">
        <v>160236494</v>
      </c>
      <c r="B146">
        <v>146</v>
      </c>
      <c r="C146">
        <v>0.56999999999999995</v>
      </c>
      <c r="D146">
        <v>3.58</v>
      </c>
      <c r="E146">
        <v>-41.26</v>
      </c>
      <c r="F146">
        <v>-87.34</v>
      </c>
      <c r="G146">
        <v>11.92</v>
      </c>
      <c r="H146">
        <v>0</v>
      </c>
      <c r="J146">
        <v>0.56999999999999995</v>
      </c>
      <c r="L146">
        <f t="shared" si="4"/>
        <v>0.7808000727469957</v>
      </c>
    </row>
    <row r="147" spans="1:12" x14ac:dyDescent="0.25">
      <c r="A147">
        <v>160237495</v>
      </c>
      <c r="B147">
        <v>147</v>
      </c>
      <c r="C147">
        <v>0</v>
      </c>
      <c r="D147">
        <v>-3.5</v>
      </c>
      <c r="E147">
        <v>-66.599999999999994</v>
      </c>
      <c r="F147">
        <v>-53.13</v>
      </c>
      <c r="G147">
        <v>11.88</v>
      </c>
      <c r="H147">
        <v>0</v>
      </c>
      <c r="J147">
        <v>0</v>
      </c>
      <c r="L147">
        <f t="shared" si="4"/>
        <v>0.67972006547229613</v>
      </c>
    </row>
    <row r="148" spans="1:12" x14ac:dyDescent="0.25">
      <c r="A148">
        <v>160238487</v>
      </c>
      <c r="B148">
        <v>148</v>
      </c>
      <c r="C148">
        <v>2.34</v>
      </c>
      <c r="D148">
        <v>0.6</v>
      </c>
      <c r="E148">
        <v>-73.03</v>
      </c>
      <c r="F148">
        <v>-43.6</v>
      </c>
      <c r="G148">
        <v>11.9</v>
      </c>
      <c r="H148">
        <v>0</v>
      </c>
      <c r="J148">
        <v>2.34</v>
      </c>
      <c r="L148">
        <f t="shared" si="4"/>
        <v>0.6687480589250665</v>
      </c>
    </row>
    <row r="149" spans="1:12" x14ac:dyDescent="0.25">
      <c r="A149">
        <v>160239518</v>
      </c>
      <c r="B149">
        <v>149</v>
      </c>
      <c r="C149">
        <v>4.08</v>
      </c>
      <c r="D149">
        <v>0.94</v>
      </c>
      <c r="E149">
        <v>-114.47</v>
      </c>
      <c r="F149">
        <v>14.25</v>
      </c>
      <c r="G149">
        <v>11.92</v>
      </c>
      <c r="H149">
        <v>7.0000000000000007E-2</v>
      </c>
      <c r="J149">
        <v>4.08</v>
      </c>
      <c r="L149">
        <f t="shared" si="4"/>
        <v>0.6018732530325599</v>
      </c>
    </row>
    <row r="150" spans="1:12" x14ac:dyDescent="0.25">
      <c r="A150">
        <v>160240531</v>
      </c>
      <c r="B150">
        <v>150</v>
      </c>
      <c r="C150">
        <v>1.92</v>
      </c>
      <c r="D150">
        <v>-0.71</v>
      </c>
      <c r="E150">
        <v>-147.18</v>
      </c>
      <c r="F150">
        <v>112.62</v>
      </c>
      <c r="G150">
        <v>11.92</v>
      </c>
      <c r="H150">
        <v>0</v>
      </c>
      <c r="J150">
        <v>1.92</v>
      </c>
      <c r="L150">
        <f t="shared" si="4"/>
        <v>0.77568592772930389</v>
      </c>
    </row>
    <row r="151" spans="1:12" x14ac:dyDescent="0.25">
      <c r="A151">
        <v>160241694</v>
      </c>
      <c r="B151">
        <v>151</v>
      </c>
      <c r="C151">
        <v>-1.64</v>
      </c>
      <c r="D151">
        <v>-3.76</v>
      </c>
      <c r="E151">
        <v>-142.81</v>
      </c>
      <c r="F151">
        <v>120.14</v>
      </c>
      <c r="G151">
        <v>11.92</v>
      </c>
      <c r="H151">
        <v>0</v>
      </c>
      <c r="J151">
        <v>-1.64</v>
      </c>
      <c r="L151">
        <f t="shared" si="4"/>
        <v>1.1061173349563735</v>
      </c>
    </row>
    <row r="152" spans="1:12" x14ac:dyDescent="0.25">
      <c r="A152">
        <v>160242735</v>
      </c>
      <c r="B152">
        <v>152</v>
      </c>
      <c r="C152">
        <v>0.17</v>
      </c>
      <c r="D152">
        <v>-2.46</v>
      </c>
      <c r="E152">
        <v>-149.07</v>
      </c>
      <c r="F152">
        <v>125.57</v>
      </c>
      <c r="G152">
        <v>11.92</v>
      </c>
      <c r="H152">
        <v>0</v>
      </c>
      <c r="J152">
        <v>0.17</v>
      </c>
      <c r="L152">
        <f t="shared" si="4"/>
        <v>1.1875056014607361</v>
      </c>
    </row>
    <row r="153" spans="1:12" x14ac:dyDescent="0.25">
      <c r="A153">
        <v>160243772</v>
      </c>
      <c r="B153">
        <v>153</v>
      </c>
      <c r="C153">
        <v>2.41</v>
      </c>
      <c r="D153">
        <v>4.67</v>
      </c>
      <c r="E153">
        <v>-152.41</v>
      </c>
      <c r="F153">
        <v>99.8</v>
      </c>
      <c r="G153">
        <v>11.9</v>
      </c>
      <c r="H153">
        <v>0</v>
      </c>
      <c r="J153">
        <v>2.41</v>
      </c>
      <c r="L153">
        <f t="shared" si="4"/>
        <v>0.90475504131466244</v>
      </c>
    </row>
    <row r="154" spans="1:12" x14ac:dyDescent="0.25">
      <c r="A154">
        <v>160244795</v>
      </c>
      <c r="B154">
        <v>154</v>
      </c>
      <c r="C154">
        <v>4.0199999999999996</v>
      </c>
      <c r="D154">
        <v>6.99</v>
      </c>
      <c r="E154">
        <v>-156.57</v>
      </c>
      <c r="F154">
        <v>102.68</v>
      </c>
      <c r="G154">
        <v>11.9</v>
      </c>
      <c r="H154">
        <v>0</v>
      </c>
      <c r="J154">
        <v>4.0199999999999996</v>
      </c>
      <c r="L154">
        <f t="shared" si="4"/>
        <v>0.83127953718319625</v>
      </c>
    </row>
    <row r="155" spans="1:12" x14ac:dyDescent="0.25">
      <c r="A155">
        <v>160245823</v>
      </c>
      <c r="B155">
        <v>155</v>
      </c>
      <c r="C155">
        <v>2.4700000000000002</v>
      </c>
      <c r="D155">
        <v>2.52</v>
      </c>
      <c r="E155">
        <v>-101.58</v>
      </c>
      <c r="F155">
        <v>15.05</v>
      </c>
      <c r="G155">
        <v>11.92</v>
      </c>
      <c r="H155">
        <v>0</v>
      </c>
      <c r="J155">
        <v>2.4700000000000002</v>
      </c>
      <c r="L155">
        <f t="shared" si="4"/>
        <v>0.98915158346487664</v>
      </c>
    </row>
    <row r="156" spans="1:12" x14ac:dyDescent="0.25">
      <c r="A156">
        <v>160246828</v>
      </c>
      <c r="B156">
        <v>156</v>
      </c>
      <c r="C156">
        <v>3.48</v>
      </c>
      <c r="D156">
        <v>1.74</v>
      </c>
      <c r="E156">
        <v>-80.87</v>
      </c>
      <c r="F156">
        <v>-31.05</v>
      </c>
      <c r="G156">
        <v>11.73</v>
      </c>
      <c r="H156">
        <v>0</v>
      </c>
      <c r="J156">
        <v>3.48</v>
      </c>
      <c r="L156">
        <f t="shared" si="4"/>
        <v>1.2922364251183889</v>
      </c>
    </row>
    <row r="157" spans="1:12" x14ac:dyDescent="0.25">
      <c r="A157">
        <v>160247855</v>
      </c>
      <c r="B157">
        <v>157</v>
      </c>
      <c r="C157">
        <v>-3.68</v>
      </c>
      <c r="D157">
        <v>-5.98</v>
      </c>
      <c r="E157">
        <v>-103.07</v>
      </c>
      <c r="F157">
        <v>44.22</v>
      </c>
      <c r="G157">
        <v>11.83</v>
      </c>
      <c r="H157">
        <v>0</v>
      </c>
      <c r="J157">
        <v>-3.68</v>
      </c>
      <c r="L157">
        <f t="shared" si="4"/>
        <v>1.4100127826065501</v>
      </c>
    </row>
    <row r="158" spans="1:12" x14ac:dyDescent="0.25">
      <c r="A158">
        <v>160248862</v>
      </c>
      <c r="B158">
        <v>158</v>
      </c>
      <c r="C158">
        <v>-6.79</v>
      </c>
      <c r="D158">
        <v>2.0099999999999998</v>
      </c>
      <c r="E158">
        <v>-97.76</v>
      </c>
      <c r="F158">
        <v>39.07</v>
      </c>
      <c r="G158">
        <v>11.85</v>
      </c>
      <c r="H158">
        <v>0</v>
      </c>
      <c r="J158">
        <v>-6.79</v>
      </c>
      <c r="L158">
        <f t="shared" si="4"/>
        <v>1.6170115043458952</v>
      </c>
    </row>
    <row r="159" spans="1:12" x14ac:dyDescent="0.25">
      <c r="A159">
        <v>160249897</v>
      </c>
      <c r="B159">
        <v>159</v>
      </c>
      <c r="C159">
        <v>-2.56</v>
      </c>
      <c r="D159">
        <v>1.8</v>
      </c>
      <c r="E159">
        <v>-36.799999999999997</v>
      </c>
      <c r="F159">
        <v>-100.82</v>
      </c>
      <c r="G159">
        <v>11.9</v>
      </c>
      <c r="H159">
        <v>0</v>
      </c>
      <c r="J159">
        <v>-2.56</v>
      </c>
      <c r="L159">
        <f t="shared" si="4"/>
        <v>1.0873103539113056</v>
      </c>
    </row>
    <row r="160" spans="1:12" x14ac:dyDescent="0.25">
      <c r="A160">
        <v>160250924</v>
      </c>
      <c r="B160">
        <v>160</v>
      </c>
      <c r="C160">
        <v>-2.6</v>
      </c>
      <c r="D160">
        <v>2.04</v>
      </c>
      <c r="E160">
        <v>-35.79</v>
      </c>
      <c r="F160">
        <v>-100.08</v>
      </c>
      <c r="G160">
        <v>11.9</v>
      </c>
      <c r="H160">
        <v>0</v>
      </c>
      <c r="J160">
        <v>-2.6</v>
      </c>
      <c r="L160">
        <f t="shared" si="4"/>
        <v>0.29957931852017505</v>
      </c>
    </row>
    <row r="161" spans="1:10" x14ac:dyDescent="0.25">
      <c r="A161">
        <v>160251951</v>
      </c>
      <c r="B161">
        <v>161</v>
      </c>
      <c r="C161">
        <v>3.95</v>
      </c>
      <c r="D161">
        <v>3.78</v>
      </c>
      <c r="E161">
        <v>-17.170000000000002</v>
      </c>
      <c r="F161">
        <v>-138.55000000000001</v>
      </c>
      <c r="G161">
        <v>11.9</v>
      </c>
      <c r="H161">
        <v>0</v>
      </c>
      <c r="J161">
        <v>3.95</v>
      </c>
    </row>
    <row r="162" spans="1:10" x14ac:dyDescent="0.25">
      <c r="A162">
        <v>160253014</v>
      </c>
      <c r="B162">
        <v>162</v>
      </c>
      <c r="C162">
        <v>-0.75</v>
      </c>
      <c r="D162">
        <v>6.73</v>
      </c>
      <c r="E162">
        <v>-15.73</v>
      </c>
      <c r="F162">
        <v>-131.85</v>
      </c>
      <c r="G162">
        <v>11.88</v>
      </c>
      <c r="H162">
        <v>0</v>
      </c>
      <c r="J162">
        <v>-0.75</v>
      </c>
    </row>
    <row r="163" spans="1:10" x14ac:dyDescent="0.25">
      <c r="A163">
        <v>160254030</v>
      </c>
      <c r="B163">
        <v>163</v>
      </c>
      <c r="C163">
        <v>5.19</v>
      </c>
      <c r="D163">
        <v>-0.56000000000000005</v>
      </c>
      <c r="E163">
        <v>-20.13</v>
      </c>
      <c r="F163">
        <v>-144.13999999999999</v>
      </c>
      <c r="G163">
        <v>11.9</v>
      </c>
      <c r="H163">
        <v>0</v>
      </c>
      <c r="J163">
        <v>5.19</v>
      </c>
    </row>
    <row r="164" spans="1:10" x14ac:dyDescent="0.25">
      <c r="A164">
        <v>160255062</v>
      </c>
      <c r="B164">
        <v>164</v>
      </c>
      <c r="C164">
        <v>-2.73</v>
      </c>
      <c r="D164">
        <v>-4.8899999999999997</v>
      </c>
      <c r="E164">
        <v>-13.16</v>
      </c>
      <c r="F164">
        <v>-159.97999999999999</v>
      </c>
      <c r="G164">
        <v>11.75</v>
      </c>
      <c r="H164">
        <v>0</v>
      </c>
      <c r="J164">
        <v>-2.73</v>
      </c>
    </row>
    <row r="165" spans="1:10" x14ac:dyDescent="0.25">
      <c r="A165">
        <v>160256093</v>
      </c>
      <c r="B165">
        <v>165</v>
      </c>
      <c r="C165">
        <v>-1.41</v>
      </c>
      <c r="D165">
        <v>-1.68</v>
      </c>
      <c r="E165">
        <v>-7.27</v>
      </c>
      <c r="F165">
        <v>-167.45</v>
      </c>
      <c r="G165">
        <v>11.83</v>
      </c>
      <c r="H165">
        <v>0</v>
      </c>
      <c r="J165">
        <v>-1.41</v>
      </c>
    </row>
    <row r="166" spans="1:10" x14ac:dyDescent="0.25">
      <c r="A166">
        <v>160257153</v>
      </c>
      <c r="B166">
        <v>166</v>
      </c>
      <c r="C166">
        <v>-1.52</v>
      </c>
      <c r="D166">
        <v>0.83</v>
      </c>
      <c r="E166">
        <v>1.04</v>
      </c>
      <c r="F166">
        <v>178.98</v>
      </c>
      <c r="G166">
        <v>11.88</v>
      </c>
      <c r="H166">
        <v>0</v>
      </c>
      <c r="J166">
        <v>-1.52</v>
      </c>
    </row>
    <row r="167" spans="1:10" x14ac:dyDescent="0.25">
      <c r="A167">
        <v>160258193</v>
      </c>
      <c r="B167">
        <v>167</v>
      </c>
      <c r="C167">
        <v>-0.95</v>
      </c>
      <c r="D167">
        <v>-4.71</v>
      </c>
      <c r="E167">
        <v>-3.04</v>
      </c>
      <c r="F167">
        <v>0</v>
      </c>
      <c r="G167">
        <v>11.9</v>
      </c>
      <c r="H167">
        <v>0</v>
      </c>
      <c r="J167">
        <v>-0.95</v>
      </c>
    </row>
    <row r="168" spans="1:10" x14ac:dyDescent="0.25">
      <c r="A168">
        <v>160259229</v>
      </c>
      <c r="B168">
        <v>168</v>
      </c>
      <c r="C168">
        <v>4.74</v>
      </c>
      <c r="D168">
        <v>-2.1800000000000002</v>
      </c>
      <c r="E168">
        <v>-8.7899999999999991</v>
      </c>
      <c r="F168">
        <v>-166.09</v>
      </c>
      <c r="G168">
        <v>11.58</v>
      </c>
      <c r="H168">
        <v>0</v>
      </c>
      <c r="J168">
        <v>4.74</v>
      </c>
    </row>
    <row r="169" spans="1:10" x14ac:dyDescent="0.25">
      <c r="A169">
        <v>160300303</v>
      </c>
      <c r="B169">
        <v>169</v>
      </c>
      <c r="C169">
        <v>2.06</v>
      </c>
      <c r="D169">
        <v>-2.19</v>
      </c>
      <c r="E169">
        <v>-6.39</v>
      </c>
      <c r="F169">
        <v>-170.09</v>
      </c>
      <c r="G169">
        <v>11.92</v>
      </c>
      <c r="H169">
        <v>0</v>
      </c>
      <c r="J169">
        <v>2.06</v>
      </c>
    </row>
    <row r="170" spans="1:10" x14ac:dyDescent="0.25">
      <c r="A170">
        <v>160301364</v>
      </c>
      <c r="B170">
        <v>170</v>
      </c>
      <c r="C170">
        <v>-3.93</v>
      </c>
      <c r="D170">
        <v>-5.71</v>
      </c>
      <c r="E170">
        <v>-2.4500000000000002</v>
      </c>
      <c r="F170">
        <v>177.99</v>
      </c>
      <c r="G170">
        <v>11.9</v>
      </c>
      <c r="H170">
        <v>0</v>
      </c>
      <c r="J170">
        <v>-3.93</v>
      </c>
    </row>
    <row r="171" spans="1:10" x14ac:dyDescent="0.25">
      <c r="A171">
        <v>160302429</v>
      </c>
      <c r="B171">
        <v>171</v>
      </c>
      <c r="C171">
        <v>-3.92</v>
      </c>
      <c r="D171">
        <v>-0.77</v>
      </c>
      <c r="E171">
        <v>3.76</v>
      </c>
      <c r="F171">
        <v>171.42</v>
      </c>
      <c r="G171">
        <v>11.88</v>
      </c>
      <c r="H171">
        <v>0</v>
      </c>
      <c r="J171">
        <v>-3.92</v>
      </c>
    </row>
    <row r="172" spans="1:10" x14ac:dyDescent="0.25">
      <c r="A172">
        <v>160303486</v>
      </c>
      <c r="B172">
        <v>172</v>
      </c>
      <c r="C172">
        <v>-4.8600000000000003</v>
      </c>
      <c r="D172">
        <v>-3.11</v>
      </c>
      <c r="E172">
        <v>1.74</v>
      </c>
      <c r="F172">
        <v>173.56</v>
      </c>
      <c r="G172">
        <v>11.92</v>
      </c>
      <c r="H172">
        <v>0</v>
      </c>
      <c r="J172">
        <v>-4.8600000000000003</v>
      </c>
    </row>
    <row r="173" spans="1:10" x14ac:dyDescent="0.25">
      <c r="A173">
        <v>160304548</v>
      </c>
      <c r="B173">
        <v>173</v>
      </c>
      <c r="C173">
        <v>-2.82</v>
      </c>
      <c r="D173">
        <v>-2.94</v>
      </c>
      <c r="E173">
        <v>8.3699999999999992</v>
      </c>
      <c r="F173">
        <v>160.30000000000001</v>
      </c>
      <c r="G173">
        <v>11.950000000000001</v>
      </c>
      <c r="H173">
        <v>0</v>
      </c>
      <c r="J173">
        <v>-2.82</v>
      </c>
    </row>
    <row r="174" spans="1:10" x14ac:dyDescent="0.25">
      <c r="A174">
        <v>160305584</v>
      </c>
      <c r="B174">
        <v>174</v>
      </c>
      <c r="C174">
        <v>7.02</v>
      </c>
      <c r="D174">
        <v>2.33</v>
      </c>
      <c r="E174">
        <v>12.32</v>
      </c>
      <c r="F174">
        <v>157.94999999999999</v>
      </c>
      <c r="G174">
        <v>11.83</v>
      </c>
      <c r="H174">
        <v>0</v>
      </c>
      <c r="J174">
        <v>7.02</v>
      </c>
    </row>
    <row r="175" spans="1:10" x14ac:dyDescent="0.25">
      <c r="A175">
        <v>160306616</v>
      </c>
      <c r="B175">
        <v>175</v>
      </c>
      <c r="C175">
        <v>4.47</v>
      </c>
      <c r="D175">
        <v>-0.69</v>
      </c>
      <c r="E175">
        <v>13.57</v>
      </c>
      <c r="F175">
        <v>153.21</v>
      </c>
      <c r="G175">
        <v>11.66</v>
      </c>
      <c r="H175">
        <v>0</v>
      </c>
      <c r="J175">
        <v>4.47</v>
      </c>
    </row>
    <row r="176" spans="1:10" x14ac:dyDescent="0.25">
      <c r="A176">
        <v>160307647</v>
      </c>
      <c r="B176">
        <v>176</v>
      </c>
      <c r="C176">
        <v>2.56</v>
      </c>
      <c r="D176">
        <v>-3.69</v>
      </c>
      <c r="E176">
        <v>14.95</v>
      </c>
      <c r="F176">
        <v>148.19</v>
      </c>
      <c r="G176">
        <v>11.88</v>
      </c>
      <c r="H176">
        <v>0</v>
      </c>
      <c r="J176">
        <v>2.56</v>
      </c>
    </row>
    <row r="177" spans="1:10" x14ac:dyDescent="0.25">
      <c r="A177">
        <v>160308695</v>
      </c>
      <c r="B177">
        <v>177</v>
      </c>
      <c r="C177">
        <v>1.42</v>
      </c>
      <c r="D177">
        <v>-4.1500000000000004</v>
      </c>
      <c r="E177">
        <v>11.82</v>
      </c>
      <c r="F177">
        <v>153.72999999999999</v>
      </c>
      <c r="G177">
        <v>11.88</v>
      </c>
      <c r="H177">
        <v>0.81</v>
      </c>
      <c r="J177">
        <v>1.42</v>
      </c>
    </row>
    <row r="178" spans="1:10" x14ac:dyDescent="0.25">
      <c r="A178">
        <v>160309749</v>
      </c>
      <c r="B178">
        <v>178</v>
      </c>
      <c r="C178">
        <v>-1.35</v>
      </c>
      <c r="D178">
        <v>-5.57</v>
      </c>
      <c r="E178">
        <v>13.13</v>
      </c>
      <c r="F178">
        <v>148.97999999999999</v>
      </c>
      <c r="G178">
        <v>11.88</v>
      </c>
      <c r="H178">
        <v>0</v>
      </c>
      <c r="J178">
        <v>-1.35</v>
      </c>
    </row>
    <row r="179" spans="1:10" x14ac:dyDescent="0.25">
      <c r="A179">
        <v>160310817</v>
      </c>
      <c r="B179">
        <v>179</v>
      </c>
      <c r="C179">
        <v>-1.59</v>
      </c>
      <c r="D179">
        <v>-1.92</v>
      </c>
      <c r="E179">
        <v>14.43</v>
      </c>
      <c r="F179">
        <v>149.38999999999999</v>
      </c>
      <c r="G179">
        <v>11.56</v>
      </c>
      <c r="H179">
        <v>0</v>
      </c>
      <c r="J179">
        <v>-1.59</v>
      </c>
    </row>
    <row r="180" spans="1:10" x14ac:dyDescent="0.25">
      <c r="A180">
        <v>160311897</v>
      </c>
      <c r="B180">
        <v>180</v>
      </c>
      <c r="C180">
        <v>-2.1</v>
      </c>
      <c r="D180">
        <v>2</v>
      </c>
      <c r="E180">
        <v>18.52</v>
      </c>
      <c r="F180">
        <v>143.79</v>
      </c>
      <c r="G180">
        <v>11.780000000000001</v>
      </c>
      <c r="H180">
        <v>0</v>
      </c>
      <c r="J180">
        <v>-2.1</v>
      </c>
    </row>
    <row r="181" spans="1:10" x14ac:dyDescent="0.25">
      <c r="A181">
        <v>160313080</v>
      </c>
      <c r="B181">
        <v>181</v>
      </c>
      <c r="C181">
        <v>0.72</v>
      </c>
      <c r="D181">
        <v>0</v>
      </c>
      <c r="E181">
        <v>25.32</v>
      </c>
      <c r="F181">
        <v>129.51</v>
      </c>
      <c r="G181">
        <v>11.9</v>
      </c>
      <c r="H181">
        <v>0</v>
      </c>
      <c r="J181">
        <v>0.72</v>
      </c>
    </row>
    <row r="182" spans="1:10" x14ac:dyDescent="0.25">
      <c r="A182">
        <v>160314156</v>
      </c>
      <c r="B182">
        <v>182</v>
      </c>
      <c r="C182">
        <v>-0.1</v>
      </c>
      <c r="D182">
        <v>5.64</v>
      </c>
      <c r="E182">
        <v>24.17</v>
      </c>
      <c r="F182">
        <v>134.24</v>
      </c>
      <c r="G182">
        <v>11.8</v>
      </c>
      <c r="H182">
        <v>0</v>
      </c>
      <c r="J182">
        <v>-0.1</v>
      </c>
    </row>
    <row r="183" spans="1:10" x14ac:dyDescent="0.25">
      <c r="A183">
        <v>160315220</v>
      </c>
      <c r="B183">
        <v>183</v>
      </c>
      <c r="C183">
        <v>2.57</v>
      </c>
      <c r="D183">
        <v>1.82</v>
      </c>
      <c r="E183">
        <v>27.72</v>
      </c>
      <c r="F183">
        <v>125.76</v>
      </c>
      <c r="G183">
        <v>11.9</v>
      </c>
      <c r="H183">
        <v>0</v>
      </c>
      <c r="J183">
        <v>2.57</v>
      </c>
    </row>
    <row r="184" spans="1:10" x14ac:dyDescent="0.25">
      <c r="A184">
        <v>160316328</v>
      </c>
      <c r="B184">
        <v>184</v>
      </c>
      <c r="C184">
        <v>3.37</v>
      </c>
      <c r="D184">
        <v>1.58</v>
      </c>
      <c r="E184">
        <v>24.55</v>
      </c>
      <c r="F184">
        <v>132.47999999999999</v>
      </c>
      <c r="G184">
        <v>11.85</v>
      </c>
      <c r="H184">
        <v>0</v>
      </c>
      <c r="J184">
        <v>3.37</v>
      </c>
    </row>
    <row r="185" spans="1:10" x14ac:dyDescent="0.25">
      <c r="A185">
        <v>160317412</v>
      </c>
      <c r="B185">
        <v>185</v>
      </c>
      <c r="C185">
        <v>3.02</v>
      </c>
      <c r="D185">
        <v>10.57</v>
      </c>
      <c r="E185">
        <v>33.85</v>
      </c>
      <c r="F185">
        <v>115.59</v>
      </c>
      <c r="G185">
        <v>11.780000000000001</v>
      </c>
      <c r="H185">
        <v>0</v>
      </c>
      <c r="J185">
        <v>3.02</v>
      </c>
    </row>
    <row r="186" spans="1:10" x14ac:dyDescent="0.25">
      <c r="A186">
        <v>160318498</v>
      </c>
      <c r="B186">
        <v>186</v>
      </c>
      <c r="C186">
        <v>0.59</v>
      </c>
      <c r="D186">
        <v>5.35</v>
      </c>
      <c r="E186">
        <v>28.48</v>
      </c>
      <c r="F186">
        <v>125.33</v>
      </c>
      <c r="G186">
        <v>11.56</v>
      </c>
      <c r="H186">
        <v>0</v>
      </c>
      <c r="J186">
        <v>0.59</v>
      </c>
    </row>
    <row r="187" spans="1:10" x14ac:dyDescent="0.25">
      <c r="A187">
        <v>160319602</v>
      </c>
      <c r="B187">
        <v>187</v>
      </c>
      <c r="C187">
        <v>-1.37</v>
      </c>
      <c r="D187">
        <v>-1.02</v>
      </c>
      <c r="E187">
        <v>29.82</v>
      </c>
      <c r="F187">
        <v>119.64</v>
      </c>
      <c r="G187">
        <v>11.8</v>
      </c>
      <c r="H187">
        <v>0</v>
      </c>
      <c r="J187">
        <v>-1.37</v>
      </c>
    </row>
    <row r="188" spans="1:10" x14ac:dyDescent="0.25">
      <c r="A188">
        <v>160320664</v>
      </c>
      <c r="B188">
        <v>188</v>
      </c>
      <c r="C188">
        <v>-3.02</v>
      </c>
      <c r="D188">
        <v>-3.87</v>
      </c>
      <c r="E188">
        <v>28.97</v>
      </c>
      <c r="F188">
        <v>119.74</v>
      </c>
      <c r="G188">
        <v>11.83</v>
      </c>
      <c r="H188">
        <v>0</v>
      </c>
      <c r="J188">
        <v>-3.02</v>
      </c>
    </row>
    <row r="189" spans="1:10" x14ac:dyDescent="0.25">
      <c r="A189">
        <v>160321752</v>
      </c>
      <c r="B189">
        <v>189</v>
      </c>
      <c r="C189">
        <v>-4.13</v>
      </c>
      <c r="D189">
        <v>0.14000000000000001</v>
      </c>
      <c r="E189">
        <v>36.82</v>
      </c>
      <c r="F189">
        <v>105.25</v>
      </c>
      <c r="G189">
        <v>11.8</v>
      </c>
      <c r="H189">
        <v>0</v>
      </c>
      <c r="J189">
        <v>-4.13</v>
      </c>
    </row>
    <row r="190" spans="1:10" x14ac:dyDescent="0.25">
      <c r="A190">
        <v>160322839</v>
      </c>
      <c r="B190">
        <v>190</v>
      </c>
      <c r="C190">
        <v>-3.9</v>
      </c>
      <c r="D190">
        <v>3.15</v>
      </c>
      <c r="E190">
        <v>33.1</v>
      </c>
      <c r="F190">
        <v>114.23</v>
      </c>
      <c r="G190">
        <v>11.88</v>
      </c>
      <c r="H190">
        <v>0</v>
      </c>
      <c r="J190">
        <v>-3.9</v>
      </c>
    </row>
    <row r="191" spans="1:10" x14ac:dyDescent="0.25">
      <c r="A191">
        <v>160323916</v>
      </c>
      <c r="B191">
        <v>191</v>
      </c>
      <c r="C191">
        <v>0.51</v>
      </c>
      <c r="D191">
        <v>3.56</v>
      </c>
      <c r="E191">
        <v>37.200000000000003</v>
      </c>
      <c r="F191">
        <v>106.57</v>
      </c>
      <c r="G191">
        <v>11.83</v>
      </c>
      <c r="H191">
        <v>0.3</v>
      </c>
      <c r="J191">
        <v>0.51</v>
      </c>
    </row>
    <row r="192" spans="1:10" x14ac:dyDescent="0.25">
      <c r="A192">
        <v>160324991</v>
      </c>
      <c r="B192">
        <v>192</v>
      </c>
      <c r="C192">
        <v>-1.26</v>
      </c>
      <c r="D192">
        <v>-1.33</v>
      </c>
      <c r="E192">
        <v>34.51</v>
      </c>
      <c r="F192">
        <v>110.34</v>
      </c>
      <c r="G192">
        <v>11.83</v>
      </c>
      <c r="H192">
        <v>0</v>
      </c>
      <c r="J192">
        <v>-1.26</v>
      </c>
    </row>
    <row r="193" spans="1:10" x14ac:dyDescent="0.25">
      <c r="A193">
        <v>160326119</v>
      </c>
      <c r="B193">
        <v>193</v>
      </c>
      <c r="C193">
        <v>2.71</v>
      </c>
      <c r="D193">
        <v>-4.2300000000000004</v>
      </c>
      <c r="E193">
        <v>43.54</v>
      </c>
      <c r="F193">
        <v>92.65</v>
      </c>
      <c r="G193">
        <v>11.9</v>
      </c>
      <c r="H193">
        <v>0</v>
      </c>
      <c r="J193">
        <v>2.71</v>
      </c>
    </row>
    <row r="194" spans="1:10" x14ac:dyDescent="0.25">
      <c r="A194">
        <v>160327199</v>
      </c>
      <c r="B194">
        <v>194</v>
      </c>
      <c r="C194">
        <v>5.0199999999999996</v>
      </c>
      <c r="D194">
        <v>5.79</v>
      </c>
      <c r="E194">
        <v>44.89</v>
      </c>
      <c r="F194">
        <v>91.82</v>
      </c>
      <c r="G194">
        <v>11.780000000000001</v>
      </c>
      <c r="H194">
        <v>0</v>
      </c>
      <c r="J194">
        <v>5.0199999999999996</v>
      </c>
    </row>
    <row r="195" spans="1:10" x14ac:dyDescent="0.25">
      <c r="A195">
        <v>160328279</v>
      </c>
      <c r="B195">
        <v>195</v>
      </c>
      <c r="C195">
        <v>6.39</v>
      </c>
      <c r="D195">
        <v>-1.53</v>
      </c>
      <c r="E195">
        <v>40.39</v>
      </c>
      <c r="F195">
        <v>100.61</v>
      </c>
      <c r="G195">
        <v>11.9</v>
      </c>
      <c r="H195">
        <v>0</v>
      </c>
      <c r="J195">
        <v>6.39</v>
      </c>
    </row>
    <row r="196" spans="1:10" x14ac:dyDescent="0.25">
      <c r="A196">
        <v>160329329</v>
      </c>
      <c r="B196">
        <v>196</v>
      </c>
      <c r="C196">
        <v>5.1100000000000003</v>
      </c>
      <c r="D196">
        <v>-0.86</v>
      </c>
      <c r="E196">
        <v>44.49</v>
      </c>
      <c r="F196">
        <v>92.34</v>
      </c>
      <c r="G196">
        <v>11.9</v>
      </c>
      <c r="H196">
        <v>0</v>
      </c>
      <c r="J196">
        <v>5.1100000000000003</v>
      </c>
    </row>
    <row r="197" spans="1:10" x14ac:dyDescent="0.25">
      <c r="A197">
        <v>160330401</v>
      </c>
      <c r="B197">
        <v>197</v>
      </c>
      <c r="C197">
        <v>-3.82</v>
      </c>
      <c r="D197">
        <v>2.78</v>
      </c>
      <c r="E197">
        <v>42.26</v>
      </c>
      <c r="F197">
        <v>95.47</v>
      </c>
      <c r="G197">
        <v>11.700000000000001</v>
      </c>
      <c r="H197">
        <v>0</v>
      </c>
      <c r="J197">
        <v>-3.82</v>
      </c>
    </row>
    <row r="198" spans="1:10" x14ac:dyDescent="0.25">
      <c r="A198">
        <v>160331507</v>
      </c>
      <c r="B198">
        <v>198</v>
      </c>
      <c r="C198">
        <v>-5.58</v>
      </c>
      <c r="D198">
        <v>2.82</v>
      </c>
      <c r="E198">
        <v>41.51</v>
      </c>
      <c r="F198">
        <v>96.84</v>
      </c>
      <c r="G198">
        <v>11.85</v>
      </c>
      <c r="H198">
        <v>0</v>
      </c>
      <c r="J198">
        <v>-5.58</v>
      </c>
    </row>
    <row r="199" spans="1:10" x14ac:dyDescent="0.25">
      <c r="A199">
        <v>160332642</v>
      </c>
      <c r="B199">
        <v>199</v>
      </c>
      <c r="C199">
        <v>-1.43</v>
      </c>
      <c r="D199">
        <v>-3.09</v>
      </c>
      <c r="E199">
        <v>43.41</v>
      </c>
      <c r="F199">
        <v>91.68</v>
      </c>
      <c r="G199">
        <v>11.9</v>
      </c>
      <c r="H199">
        <v>0</v>
      </c>
      <c r="J199">
        <v>-1.43</v>
      </c>
    </row>
    <row r="200" spans="1:10" x14ac:dyDescent="0.25">
      <c r="A200">
        <v>160333744</v>
      </c>
      <c r="B200">
        <v>200</v>
      </c>
      <c r="C200">
        <v>-0.19</v>
      </c>
      <c r="D200">
        <v>2.58</v>
      </c>
      <c r="E200">
        <v>45.12</v>
      </c>
      <c r="F200">
        <v>90.44</v>
      </c>
      <c r="G200">
        <v>11.85</v>
      </c>
      <c r="H200">
        <v>0</v>
      </c>
      <c r="J200">
        <v>-0.19</v>
      </c>
    </row>
    <row r="201" spans="1:10" x14ac:dyDescent="0.25">
      <c r="A201">
        <v>160334844</v>
      </c>
      <c r="B201">
        <v>201</v>
      </c>
      <c r="C201">
        <v>0.75</v>
      </c>
      <c r="D201">
        <v>3.4</v>
      </c>
      <c r="E201">
        <v>47.81</v>
      </c>
      <c r="F201">
        <v>85.21</v>
      </c>
      <c r="G201">
        <v>11.85</v>
      </c>
      <c r="H201">
        <v>0</v>
      </c>
      <c r="J201">
        <v>0.75</v>
      </c>
    </row>
    <row r="202" spans="1:10" x14ac:dyDescent="0.25">
      <c r="A202">
        <v>160335932</v>
      </c>
      <c r="B202">
        <v>202</v>
      </c>
      <c r="C202">
        <v>3.67</v>
      </c>
      <c r="D202">
        <v>0.49</v>
      </c>
      <c r="E202">
        <v>48.38</v>
      </c>
      <c r="F202">
        <v>84.34</v>
      </c>
      <c r="G202">
        <v>11.780000000000001</v>
      </c>
      <c r="H202">
        <v>0</v>
      </c>
      <c r="J202">
        <v>3.67</v>
      </c>
    </row>
    <row r="203" spans="1:10" x14ac:dyDescent="0.25">
      <c r="A203">
        <v>160337315</v>
      </c>
      <c r="B203">
        <v>203</v>
      </c>
      <c r="C203">
        <v>2.86</v>
      </c>
      <c r="D203">
        <v>4.1500000000000004</v>
      </c>
      <c r="E203">
        <v>54.36</v>
      </c>
      <c r="F203">
        <v>72.680000000000007</v>
      </c>
      <c r="G203">
        <v>11.85</v>
      </c>
      <c r="H203">
        <v>0</v>
      </c>
      <c r="J203">
        <v>2.86</v>
      </c>
    </row>
    <row r="204" spans="1:10" x14ac:dyDescent="0.25">
      <c r="A204">
        <v>160338450</v>
      </c>
      <c r="B204">
        <v>204</v>
      </c>
      <c r="C204">
        <v>4.3099999999999996</v>
      </c>
      <c r="D204">
        <v>6.33</v>
      </c>
      <c r="E204">
        <v>50.19</v>
      </c>
      <c r="F204">
        <v>81.540000000000006</v>
      </c>
      <c r="G204">
        <v>11.83</v>
      </c>
      <c r="H204">
        <v>0</v>
      </c>
      <c r="J204">
        <v>4.3099999999999996</v>
      </c>
    </row>
    <row r="205" spans="1:10" x14ac:dyDescent="0.25">
      <c r="A205">
        <v>160339543</v>
      </c>
      <c r="B205">
        <v>205</v>
      </c>
      <c r="C205">
        <v>-0.81</v>
      </c>
      <c r="D205">
        <v>2.38</v>
      </c>
      <c r="E205">
        <v>46.33</v>
      </c>
      <c r="F205">
        <v>87.81</v>
      </c>
      <c r="G205">
        <v>11.85</v>
      </c>
      <c r="H205">
        <v>0</v>
      </c>
      <c r="J205">
        <v>-0.81</v>
      </c>
    </row>
    <row r="206" spans="1:10" x14ac:dyDescent="0.25">
      <c r="A206">
        <v>160340673</v>
      </c>
      <c r="B206">
        <v>206</v>
      </c>
      <c r="C206">
        <v>-3.1</v>
      </c>
      <c r="D206">
        <v>-2.0299999999999998</v>
      </c>
      <c r="E206">
        <v>47.72</v>
      </c>
      <c r="F206">
        <v>83</v>
      </c>
      <c r="G206">
        <v>11.8</v>
      </c>
      <c r="H206">
        <v>0</v>
      </c>
      <c r="J206">
        <v>-3.1</v>
      </c>
    </row>
    <row r="207" spans="1:10" x14ac:dyDescent="0.25">
      <c r="A207">
        <v>160341773</v>
      </c>
      <c r="B207">
        <v>207</v>
      </c>
      <c r="C207">
        <v>2.73</v>
      </c>
      <c r="D207">
        <v>3.62</v>
      </c>
      <c r="E207">
        <v>48.53</v>
      </c>
      <c r="F207">
        <v>84.65</v>
      </c>
      <c r="G207">
        <v>11.85</v>
      </c>
      <c r="H207">
        <v>0</v>
      </c>
      <c r="J207">
        <v>2.73</v>
      </c>
    </row>
    <row r="208" spans="1:10" x14ac:dyDescent="0.25">
      <c r="A208">
        <v>160342885</v>
      </c>
      <c r="B208">
        <v>208</v>
      </c>
      <c r="C208">
        <v>-1.77</v>
      </c>
      <c r="D208">
        <v>3.69</v>
      </c>
      <c r="E208">
        <v>50.93</v>
      </c>
      <c r="F208">
        <v>78.62</v>
      </c>
      <c r="G208">
        <v>11.8</v>
      </c>
      <c r="H208">
        <v>0</v>
      </c>
      <c r="J208">
        <v>-1.77</v>
      </c>
    </row>
    <row r="209" spans="1:10" x14ac:dyDescent="0.25">
      <c r="A209">
        <v>160343986</v>
      </c>
      <c r="B209">
        <v>209</v>
      </c>
      <c r="C209">
        <v>-5.03</v>
      </c>
      <c r="D209">
        <v>2.66</v>
      </c>
      <c r="E209">
        <v>56.33</v>
      </c>
      <c r="F209">
        <v>66.73</v>
      </c>
      <c r="G209">
        <v>11.85</v>
      </c>
      <c r="H209">
        <v>0</v>
      </c>
      <c r="J209">
        <v>-5.03</v>
      </c>
    </row>
    <row r="210" spans="1:10" x14ac:dyDescent="0.25">
      <c r="A210">
        <v>160345188</v>
      </c>
      <c r="B210">
        <v>210</v>
      </c>
      <c r="C210">
        <v>-1.32</v>
      </c>
      <c r="D210">
        <v>4.8099999999999996</v>
      </c>
      <c r="E210">
        <v>53.81</v>
      </c>
      <c r="F210">
        <v>73.08</v>
      </c>
      <c r="G210">
        <v>11.85</v>
      </c>
      <c r="H210">
        <v>0.3</v>
      </c>
      <c r="J210">
        <v>-1.32</v>
      </c>
    </row>
    <row r="211" spans="1:10" x14ac:dyDescent="0.25">
      <c r="A211">
        <v>160346416</v>
      </c>
      <c r="B211">
        <v>211</v>
      </c>
      <c r="C211">
        <v>-6.45</v>
      </c>
      <c r="D211">
        <v>-1.6</v>
      </c>
      <c r="E211">
        <v>62.81</v>
      </c>
      <c r="F211">
        <v>51.68</v>
      </c>
      <c r="G211">
        <v>11.9</v>
      </c>
      <c r="H211">
        <v>0</v>
      </c>
      <c r="J211">
        <v>-6.45</v>
      </c>
    </row>
    <row r="212" spans="1:10" x14ac:dyDescent="0.25">
      <c r="A212">
        <v>160347510</v>
      </c>
      <c r="B212">
        <v>212</v>
      </c>
      <c r="C212">
        <v>-1.77</v>
      </c>
      <c r="D212">
        <v>5.36</v>
      </c>
      <c r="E212">
        <v>66.86</v>
      </c>
      <c r="F212">
        <v>46.61</v>
      </c>
      <c r="G212">
        <v>11.85</v>
      </c>
      <c r="H212">
        <v>0.3</v>
      </c>
      <c r="J212">
        <v>-1.77</v>
      </c>
    </row>
    <row r="213" spans="1:10" x14ac:dyDescent="0.25">
      <c r="A213">
        <v>160348598</v>
      </c>
      <c r="B213">
        <v>213</v>
      </c>
      <c r="C213">
        <v>-0.64</v>
      </c>
      <c r="D213">
        <v>-2.88</v>
      </c>
      <c r="E213">
        <v>66.63</v>
      </c>
      <c r="F213">
        <v>45.9</v>
      </c>
      <c r="G213">
        <v>11.8</v>
      </c>
      <c r="H213">
        <v>0</v>
      </c>
      <c r="J213">
        <v>-0.64</v>
      </c>
    </row>
    <row r="214" spans="1:10" x14ac:dyDescent="0.25">
      <c r="A214">
        <v>160349714</v>
      </c>
      <c r="B214">
        <v>214</v>
      </c>
      <c r="C214">
        <v>-2.82</v>
      </c>
      <c r="D214">
        <v>3.01</v>
      </c>
      <c r="E214">
        <v>62.36</v>
      </c>
      <c r="F214">
        <v>55.06</v>
      </c>
      <c r="G214">
        <v>11.8</v>
      </c>
      <c r="H214">
        <v>0</v>
      </c>
      <c r="J214">
        <v>-2.82</v>
      </c>
    </row>
    <row r="215" spans="1:10" x14ac:dyDescent="0.25">
      <c r="A215">
        <v>160350816</v>
      </c>
      <c r="B215">
        <v>215</v>
      </c>
      <c r="C215">
        <v>0.6</v>
      </c>
      <c r="D215">
        <v>3.93</v>
      </c>
      <c r="E215">
        <v>67.86</v>
      </c>
      <c r="F215">
        <v>44.89</v>
      </c>
      <c r="G215">
        <v>11.83</v>
      </c>
      <c r="H215">
        <v>0</v>
      </c>
      <c r="J215">
        <v>0.6</v>
      </c>
    </row>
    <row r="216" spans="1:10" x14ac:dyDescent="0.25">
      <c r="A216">
        <v>160351940</v>
      </c>
      <c r="B216">
        <v>216</v>
      </c>
      <c r="C216">
        <v>2.14</v>
      </c>
      <c r="D216">
        <v>1.79</v>
      </c>
      <c r="E216">
        <v>70.28</v>
      </c>
      <c r="F216">
        <v>40.19</v>
      </c>
      <c r="G216">
        <v>11.85</v>
      </c>
      <c r="H216">
        <v>0</v>
      </c>
      <c r="J216">
        <v>2.14</v>
      </c>
    </row>
    <row r="217" spans="1:10" x14ac:dyDescent="0.25">
      <c r="A217">
        <v>160353051</v>
      </c>
      <c r="B217">
        <v>217</v>
      </c>
      <c r="C217">
        <v>-1.29</v>
      </c>
      <c r="D217">
        <v>0.82</v>
      </c>
      <c r="E217">
        <v>67.849999999999994</v>
      </c>
      <c r="F217">
        <v>44.03</v>
      </c>
      <c r="G217">
        <v>11.85</v>
      </c>
      <c r="H217">
        <v>0</v>
      </c>
      <c r="J217">
        <v>-1.29</v>
      </c>
    </row>
    <row r="218" spans="1:10" x14ac:dyDescent="0.25">
      <c r="A218">
        <v>160354213</v>
      </c>
      <c r="B218">
        <v>218</v>
      </c>
      <c r="C218">
        <v>1.01</v>
      </c>
      <c r="D218">
        <v>5.27</v>
      </c>
      <c r="E218">
        <v>70.709999999999994</v>
      </c>
      <c r="F218">
        <v>39.29</v>
      </c>
      <c r="G218">
        <v>11.88</v>
      </c>
      <c r="H218">
        <v>0</v>
      </c>
      <c r="J218">
        <v>1.01</v>
      </c>
    </row>
    <row r="219" spans="1:10" x14ac:dyDescent="0.25">
      <c r="A219">
        <v>160355296</v>
      </c>
      <c r="B219">
        <v>219</v>
      </c>
      <c r="C219">
        <v>1.06</v>
      </c>
      <c r="D219">
        <v>0.41</v>
      </c>
      <c r="E219">
        <v>69.13</v>
      </c>
      <c r="F219">
        <v>42.17</v>
      </c>
      <c r="G219">
        <v>11.83</v>
      </c>
      <c r="H219">
        <v>0.22</v>
      </c>
      <c r="J219">
        <v>1.06</v>
      </c>
    </row>
    <row r="220" spans="1:10" x14ac:dyDescent="0.25">
      <c r="A220">
        <v>160356421</v>
      </c>
      <c r="B220">
        <v>220</v>
      </c>
      <c r="C220">
        <v>-1.43</v>
      </c>
      <c r="D220">
        <v>-3.94</v>
      </c>
      <c r="E220">
        <v>68.98</v>
      </c>
      <c r="F220">
        <v>40.659999999999997</v>
      </c>
      <c r="G220">
        <v>11.58</v>
      </c>
      <c r="H220">
        <v>0</v>
      </c>
      <c r="J220">
        <v>-1.43</v>
      </c>
    </row>
    <row r="221" spans="1:10" x14ac:dyDescent="0.25">
      <c r="A221">
        <v>160357518</v>
      </c>
      <c r="B221">
        <v>221</v>
      </c>
      <c r="C221">
        <v>0.45</v>
      </c>
      <c r="D221">
        <v>-5.54</v>
      </c>
      <c r="E221">
        <v>73.83</v>
      </c>
      <c r="F221">
        <v>31.93</v>
      </c>
      <c r="G221">
        <v>11.83</v>
      </c>
      <c r="H221">
        <v>0</v>
      </c>
      <c r="J221">
        <v>0.45</v>
      </c>
    </row>
    <row r="222" spans="1:10" x14ac:dyDescent="0.25">
      <c r="A222">
        <v>160358653</v>
      </c>
      <c r="B222">
        <v>222</v>
      </c>
      <c r="C222">
        <v>7.04</v>
      </c>
      <c r="D222">
        <v>2.64</v>
      </c>
      <c r="E222">
        <v>72.23</v>
      </c>
      <c r="F222">
        <v>37.82</v>
      </c>
      <c r="G222">
        <v>11.83</v>
      </c>
      <c r="H222">
        <v>0</v>
      </c>
      <c r="J222">
        <v>7.04</v>
      </c>
    </row>
    <row r="223" spans="1:10" x14ac:dyDescent="0.25">
      <c r="A223">
        <v>160359796</v>
      </c>
      <c r="B223">
        <v>223</v>
      </c>
      <c r="C223">
        <v>3.28</v>
      </c>
      <c r="D223">
        <v>-3.76</v>
      </c>
      <c r="E223">
        <v>68.66</v>
      </c>
      <c r="F223">
        <v>43.7</v>
      </c>
      <c r="G223">
        <v>11.88</v>
      </c>
      <c r="H223">
        <v>0</v>
      </c>
      <c r="J223">
        <v>3.28</v>
      </c>
    </row>
    <row r="224" spans="1:10" x14ac:dyDescent="0.25">
      <c r="A224">
        <v>160400923</v>
      </c>
      <c r="B224">
        <v>224</v>
      </c>
      <c r="C224">
        <v>3.26</v>
      </c>
      <c r="D224">
        <v>-6</v>
      </c>
      <c r="E224">
        <v>75.48</v>
      </c>
      <c r="F224">
        <v>30.04</v>
      </c>
      <c r="G224">
        <v>11.85</v>
      </c>
      <c r="H224">
        <v>0</v>
      </c>
      <c r="J224">
        <v>3.26</v>
      </c>
    </row>
    <row r="225" spans="1:10" x14ac:dyDescent="0.25">
      <c r="A225">
        <v>160402054</v>
      </c>
      <c r="B225">
        <v>225</v>
      </c>
      <c r="C225">
        <v>1.21</v>
      </c>
      <c r="D225">
        <v>-0.35</v>
      </c>
      <c r="E225">
        <v>67.02</v>
      </c>
      <c r="F225">
        <v>46.4</v>
      </c>
      <c r="G225">
        <v>11.8</v>
      </c>
      <c r="H225">
        <v>0</v>
      </c>
      <c r="J225">
        <v>1.21</v>
      </c>
    </row>
    <row r="226" spans="1:10" x14ac:dyDescent="0.25">
      <c r="A226">
        <v>160403183</v>
      </c>
      <c r="B226">
        <v>226</v>
      </c>
      <c r="C226">
        <v>1.04</v>
      </c>
      <c r="D226">
        <v>4.0599999999999996</v>
      </c>
      <c r="E226">
        <v>70.52</v>
      </c>
      <c r="F226">
        <v>39.799999999999997</v>
      </c>
      <c r="G226">
        <v>11.780000000000001</v>
      </c>
      <c r="H226">
        <v>0</v>
      </c>
      <c r="J226">
        <v>1.04</v>
      </c>
    </row>
    <row r="227" spans="1:10" x14ac:dyDescent="0.25">
      <c r="A227">
        <v>160404293</v>
      </c>
      <c r="B227">
        <v>227</v>
      </c>
      <c r="C227">
        <v>4.08</v>
      </c>
      <c r="D227">
        <v>-1.75</v>
      </c>
      <c r="E227">
        <v>72.790000000000006</v>
      </c>
      <c r="F227">
        <v>35.909999999999997</v>
      </c>
      <c r="G227">
        <v>11.88</v>
      </c>
      <c r="H227">
        <v>0</v>
      </c>
      <c r="J227">
        <v>4.08</v>
      </c>
    </row>
    <row r="228" spans="1:10" x14ac:dyDescent="0.25">
      <c r="A228">
        <v>160405424</v>
      </c>
      <c r="B228">
        <v>228</v>
      </c>
      <c r="C228">
        <v>0.59</v>
      </c>
      <c r="D228">
        <v>-4.2</v>
      </c>
      <c r="E228">
        <v>67.709999999999994</v>
      </c>
      <c r="F228">
        <v>44.07</v>
      </c>
      <c r="G228">
        <v>11.83</v>
      </c>
      <c r="H228">
        <v>0</v>
      </c>
      <c r="J228">
        <v>0.59</v>
      </c>
    </row>
    <row r="229" spans="1:10" x14ac:dyDescent="0.25">
      <c r="A229">
        <v>160406549</v>
      </c>
      <c r="B229">
        <v>229</v>
      </c>
      <c r="C229">
        <v>4.51</v>
      </c>
      <c r="D229">
        <v>0.64</v>
      </c>
      <c r="E229">
        <v>75.16</v>
      </c>
      <c r="F229">
        <v>31.38</v>
      </c>
      <c r="G229">
        <v>11.85</v>
      </c>
      <c r="H229">
        <v>0</v>
      </c>
      <c r="J229">
        <v>4.51</v>
      </c>
    </row>
    <row r="230" spans="1:10" x14ac:dyDescent="0.25">
      <c r="A230">
        <v>160407759</v>
      </c>
      <c r="B230">
        <v>230</v>
      </c>
      <c r="C230">
        <v>5.04</v>
      </c>
      <c r="D230">
        <v>-7.58</v>
      </c>
      <c r="E230">
        <v>76.75</v>
      </c>
      <c r="F230">
        <v>28.81</v>
      </c>
      <c r="G230">
        <v>11.83</v>
      </c>
      <c r="H230">
        <v>0</v>
      </c>
      <c r="J230">
        <v>5.04</v>
      </c>
    </row>
    <row r="231" spans="1:10" x14ac:dyDescent="0.25">
      <c r="A231">
        <v>160408916</v>
      </c>
      <c r="B231">
        <v>231</v>
      </c>
      <c r="C231">
        <v>0.02</v>
      </c>
      <c r="D231">
        <v>0.96</v>
      </c>
      <c r="E231">
        <v>71.88</v>
      </c>
      <c r="F231">
        <v>36.380000000000003</v>
      </c>
      <c r="G231">
        <v>11.85</v>
      </c>
      <c r="H231">
        <v>0.44</v>
      </c>
      <c r="J231">
        <v>0.02</v>
      </c>
    </row>
    <row r="232" spans="1:10" x14ac:dyDescent="0.25">
      <c r="A232">
        <v>160410058</v>
      </c>
      <c r="B232">
        <v>232</v>
      </c>
      <c r="C232">
        <v>8.64</v>
      </c>
      <c r="D232">
        <v>3.34</v>
      </c>
      <c r="E232">
        <v>72.73</v>
      </c>
      <c r="F232">
        <v>37.19</v>
      </c>
      <c r="G232">
        <v>11.85</v>
      </c>
      <c r="H232">
        <v>0.59</v>
      </c>
      <c r="J232">
        <v>8.64</v>
      </c>
    </row>
    <row r="233" spans="1:10" x14ac:dyDescent="0.25">
      <c r="A233">
        <v>160411183</v>
      </c>
      <c r="B233">
        <v>233</v>
      </c>
      <c r="C233">
        <v>5.6</v>
      </c>
      <c r="D233">
        <v>-6.04</v>
      </c>
      <c r="E233">
        <v>72.040000000000006</v>
      </c>
      <c r="F233">
        <v>38.229999999999997</v>
      </c>
      <c r="G233">
        <v>11.88</v>
      </c>
      <c r="H233">
        <v>0.22</v>
      </c>
      <c r="J233">
        <v>5.6</v>
      </c>
    </row>
    <row r="234" spans="1:10" x14ac:dyDescent="0.25">
      <c r="A234">
        <v>160412319</v>
      </c>
      <c r="B234">
        <v>234</v>
      </c>
      <c r="C234">
        <v>5.98</v>
      </c>
      <c r="D234">
        <v>0.71</v>
      </c>
      <c r="E234">
        <v>74.42</v>
      </c>
      <c r="F234">
        <v>33.69</v>
      </c>
      <c r="G234">
        <v>11.88</v>
      </c>
      <c r="H234">
        <v>0.67</v>
      </c>
      <c r="J234">
        <v>5.98</v>
      </c>
    </row>
    <row r="235" spans="1:10" x14ac:dyDescent="0.25">
      <c r="A235">
        <v>160413488</v>
      </c>
      <c r="B235">
        <v>235</v>
      </c>
      <c r="C235">
        <v>2.76</v>
      </c>
      <c r="D235">
        <v>3.37</v>
      </c>
      <c r="E235">
        <v>78.040000000000006</v>
      </c>
      <c r="F235">
        <v>25.11</v>
      </c>
      <c r="G235">
        <v>11.88</v>
      </c>
      <c r="H235">
        <v>0.52</v>
      </c>
      <c r="J235">
        <v>2.76</v>
      </c>
    </row>
    <row r="236" spans="1:10" x14ac:dyDescent="0.25">
      <c r="A236">
        <v>160414725</v>
      </c>
      <c r="B236">
        <v>236</v>
      </c>
      <c r="C236">
        <v>2.2400000000000002</v>
      </c>
      <c r="D236">
        <v>3.36</v>
      </c>
      <c r="E236">
        <v>80.36</v>
      </c>
      <c r="F236">
        <v>20.170000000000002</v>
      </c>
      <c r="G236">
        <v>11.83</v>
      </c>
      <c r="H236">
        <v>0.44</v>
      </c>
      <c r="J236">
        <v>2.2400000000000002</v>
      </c>
    </row>
    <row r="237" spans="1:10" x14ac:dyDescent="0.25">
      <c r="A237">
        <v>160415875</v>
      </c>
      <c r="B237">
        <v>237</v>
      </c>
      <c r="C237">
        <v>3.07</v>
      </c>
      <c r="D237">
        <v>5.33</v>
      </c>
      <c r="E237">
        <v>81.31</v>
      </c>
      <c r="F237">
        <v>18.18</v>
      </c>
      <c r="G237">
        <v>11.88</v>
      </c>
      <c r="H237">
        <v>0.3</v>
      </c>
      <c r="J237">
        <v>3.07</v>
      </c>
    </row>
    <row r="238" spans="1:10" x14ac:dyDescent="0.25">
      <c r="A238">
        <v>160416989</v>
      </c>
      <c r="B238">
        <v>238</v>
      </c>
      <c r="C238">
        <v>1.53</v>
      </c>
      <c r="D238">
        <v>0.37</v>
      </c>
      <c r="E238">
        <v>83.98</v>
      </c>
      <c r="F238">
        <v>12.76</v>
      </c>
      <c r="G238">
        <v>11.88</v>
      </c>
      <c r="H238">
        <v>0.81</v>
      </c>
      <c r="J238">
        <v>1.53</v>
      </c>
    </row>
    <row r="239" spans="1:10" x14ac:dyDescent="0.25">
      <c r="A239">
        <v>160418123</v>
      </c>
      <c r="B239">
        <v>239</v>
      </c>
      <c r="C239">
        <v>1.62</v>
      </c>
      <c r="D239">
        <v>3</v>
      </c>
      <c r="E239">
        <v>81.23</v>
      </c>
      <c r="F239">
        <v>18.29</v>
      </c>
      <c r="G239">
        <v>11.780000000000001</v>
      </c>
      <c r="H239">
        <v>0.37</v>
      </c>
      <c r="J239">
        <v>1.62</v>
      </c>
    </row>
    <row r="240" spans="1:10" x14ac:dyDescent="0.25">
      <c r="A240">
        <v>160419295</v>
      </c>
      <c r="B240">
        <v>240</v>
      </c>
      <c r="C240">
        <v>2.33</v>
      </c>
      <c r="D240">
        <v>1.23</v>
      </c>
      <c r="E240">
        <v>78.83</v>
      </c>
      <c r="F240">
        <v>23.24</v>
      </c>
      <c r="G240">
        <v>11.88</v>
      </c>
      <c r="H240">
        <v>0.3</v>
      </c>
      <c r="J240">
        <v>2.33</v>
      </c>
    </row>
    <row r="241" spans="1:10" x14ac:dyDescent="0.25">
      <c r="A241">
        <v>160420593</v>
      </c>
      <c r="B241">
        <v>241</v>
      </c>
      <c r="C241">
        <v>3.96</v>
      </c>
      <c r="D241">
        <v>-5.36</v>
      </c>
      <c r="E241">
        <v>80.7</v>
      </c>
      <c r="F241">
        <v>20.37</v>
      </c>
      <c r="G241">
        <v>11.9</v>
      </c>
      <c r="H241">
        <v>0.59</v>
      </c>
      <c r="J241">
        <v>3.96</v>
      </c>
    </row>
    <row r="242" spans="1:10" x14ac:dyDescent="0.25">
      <c r="A242">
        <v>160421702</v>
      </c>
      <c r="B242">
        <v>242</v>
      </c>
      <c r="C242">
        <v>1.3</v>
      </c>
      <c r="D242">
        <v>-1.76</v>
      </c>
      <c r="E242">
        <v>80.260000000000005</v>
      </c>
      <c r="F242">
        <v>19.97</v>
      </c>
      <c r="G242">
        <v>11.88</v>
      </c>
      <c r="H242">
        <v>0.52</v>
      </c>
      <c r="J242">
        <v>1.3</v>
      </c>
    </row>
    <row r="243" spans="1:10" x14ac:dyDescent="0.25">
      <c r="A243">
        <v>160422825</v>
      </c>
      <c r="B243">
        <v>243</v>
      </c>
      <c r="C243">
        <v>1.5</v>
      </c>
      <c r="D243">
        <v>4.07</v>
      </c>
      <c r="E243">
        <v>84.44</v>
      </c>
      <c r="F243">
        <v>11.71</v>
      </c>
      <c r="G243">
        <v>11.9</v>
      </c>
      <c r="H243">
        <v>0.52</v>
      </c>
      <c r="J243">
        <v>1.5</v>
      </c>
    </row>
    <row r="244" spans="1:10" x14ac:dyDescent="0.25">
      <c r="A244">
        <v>160423953</v>
      </c>
      <c r="B244">
        <v>244</v>
      </c>
      <c r="C244">
        <v>3.77</v>
      </c>
      <c r="D244">
        <v>-2.65</v>
      </c>
      <c r="E244">
        <v>90.12</v>
      </c>
      <c r="F244">
        <v>1.72</v>
      </c>
      <c r="G244">
        <v>11.92</v>
      </c>
      <c r="H244">
        <v>0.44</v>
      </c>
      <c r="J244">
        <v>3.77</v>
      </c>
    </row>
    <row r="245" spans="1:10" x14ac:dyDescent="0.25">
      <c r="A245">
        <v>160425089</v>
      </c>
      <c r="B245">
        <v>245</v>
      </c>
      <c r="C245">
        <v>2.89</v>
      </c>
      <c r="D245">
        <v>-4.76</v>
      </c>
      <c r="E245">
        <v>91.76</v>
      </c>
      <c r="F245">
        <v>358.28</v>
      </c>
      <c r="G245">
        <v>11.88</v>
      </c>
      <c r="H245">
        <v>0.44</v>
      </c>
      <c r="J245">
        <v>2.89</v>
      </c>
    </row>
    <row r="246" spans="1:10" x14ac:dyDescent="0.25">
      <c r="A246">
        <v>160426226</v>
      </c>
      <c r="B246">
        <v>246</v>
      </c>
      <c r="C246">
        <v>2.44</v>
      </c>
      <c r="D246">
        <v>4.3499999999999996</v>
      </c>
      <c r="E246">
        <v>94.17</v>
      </c>
      <c r="F246">
        <v>352.11</v>
      </c>
      <c r="G246">
        <v>11.88</v>
      </c>
      <c r="H246">
        <v>0.59</v>
      </c>
      <c r="J246">
        <v>2.44</v>
      </c>
    </row>
    <row r="247" spans="1:10" x14ac:dyDescent="0.25">
      <c r="A247">
        <v>160427365</v>
      </c>
      <c r="B247">
        <v>247</v>
      </c>
      <c r="C247">
        <v>-0.36</v>
      </c>
      <c r="D247">
        <v>0.96</v>
      </c>
      <c r="E247">
        <v>92.66</v>
      </c>
      <c r="F247">
        <v>354.54</v>
      </c>
      <c r="G247">
        <v>11.92</v>
      </c>
      <c r="H247">
        <v>0.37</v>
      </c>
      <c r="J247">
        <v>-0.36</v>
      </c>
    </row>
    <row r="248" spans="1:10" x14ac:dyDescent="0.25">
      <c r="A248">
        <v>160428521</v>
      </c>
      <c r="B248">
        <v>248</v>
      </c>
      <c r="C248">
        <v>1.69</v>
      </c>
      <c r="D248">
        <v>-2.78</v>
      </c>
      <c r="E248">
        <v>88.68</v>
      </c>
      <c r="F248">
        <v>3.44</v>
      </c>
      <c r="G248">
        <v>11.92</v>
      </c>
      <c r="H248">
        <v>0.59</v>
      </c>
      <c r="J248">
        <v>1.69</v>
      </c>
    </row>
    <row r="249" spans="1:10" x14ac:dyDescent="0.25">
      <c r="A249">
        <v>160429667</v>
      </c>
      <c r="B249">
        <v>249</v>
      </c>
      <c r="C249">
        <v>4.9800000000000004</v>
      </c>
      <c r="D249">
        <v>1.06</v>
      </c>
      <c r="E249">
        <v>84.48</v>
      </c>
      <c r="F249">
        <v>13.05</v>
      </c>
      <c r="G249">
        <v>11.88</v>
      </c>
      <c r="H249">
        <v>0.67</v>
      </c>
      <c r="J249">
        <v>4.9800000000000004</v>
      </c>
    </row>
    <row r="250" spans="1:10" x14ac:dyDescent="0.25">
      <c r="A250">
        <v>160430860</v>
      </c>
      <c r="B250">
        <v>250</v>
      </c>
      <c r="C250">
        <v>-0.51</v>
      </c>
      <c r="D250">
        <v>5.24</v>
      </c>
      <c r="E250">
        <v>83.45</v>
      </c>
      <c r="F250">
        <v>13.19</v>
      </c>
      <c r="G250">
        <v>11.9</v>
      </c>
      <c r="H250">
        <v>0.52</v>
      </c>
      <c r="J250">
        <v>-0.51</v>
      </c>
    </row>
    <row r="251" spans="1:10" x14ac:dyDescent="0.25">
      <c r="A251">
        <v>160432028</v>
      </c>
      <c r="B251">
        <v>251</v>
      </c>
      <c r="C251">
        <v>4.67</v>
      </c>
      <c r="D251">
        <v>2.46</v>
      </c>
      <c r="E251">
        <v>84.61</v>
      </c>
      <c r="F251">
        <v>12.44</v>
      </c>
      <c r="G251">
        <v>11.9</v>
      </c>
      <c r="H251">
        <v>0</v>
      </c>
      <c r="J251">
        <v>4.67</v>
      </c>
    </row>
    <row r="252" spans="1:10" x14ac:dyDescent="0.25">
      <c r="A252">
        <v>160433195</v>
      </c>
      <c r="B252">
        <v>252</v>
      </c>
      <c r="C252">
        <v>6.09</v>
      </c>
      <c r="D252">
        <v>4.99</v>
      </c>
      <c r="E252">
        <v>85.3</v>
      </c>
      <c r="F252">
        <v>11.32</v>
      </c>
      <c r="G252">
        <v>11.85</v>
      </c>
      <c r="H252">
        <v>0</v>
      </c>
      <c r="J252">
        <v>6.09</v>
      </c>
    </row>
    <row r="253" spans="1:10" x14ac:dyDescent="0.25">
      <c r="A253">
        <v>160434360</v>
      </c>
      <c r="B253">
        <v>253</v>
      </c>
      <c r="C253">
        <v>5.26</v>
      </c>
      <c r="D253">
        <v>3.8</v>
      </c>
      <c r="E253">
        <v>86.23</v>
      </c>
      <c r="F253">
        <v>9.32</v>
      </c>
      <c r="G253">
        <v>11.88</v>
      </c>
      <c r="H253">
        <v>0.59</v>
      </c>
      <c r="J253">
        <v>5.26</v>
      </c>
    </row>
    <row r="254" spans="1:10" x14ac:dyDescent="0.25">
      <c r="A254">
        <v>160435550</v>
      </c>
      <c r="B254">
        <v>254</v>
      </c>
      <c r="C254">
        <v>-1</v>
      </c>
      <c r="D254">
        <v>-2.2999999999999998</v>
      </c>
      <c r="E254">
        <v>86.01</v>
      </c>
      <c r="F254">
        <v>7.43</v>
      </c>
      <c r="G254">
        <v>11.88</v>
      </c>
      <c r="H254">
        <v>0</v>
      </c>
      <c r="J254">
        <v>-1</v>
      </c>
    </row>
    <row r="255" spans="1:10" x14ac:dyDescent="0.25">
      <c r="A255">
        <v>160436675</v>
      </c>
      <c r="B255">
        <v>255</v>
      </c>
      <c r="C255">
        <v>-1.93</v>
      </c>
      <c r="D255">
        <v>-0.77</v>
      </c>
      <c r="E255">
        <v>86.45</v>
      </c>
      <c r="F255">
        <v>6.19</v>
      </c>
      <c r="G255">
        <v>11.9</v>
      </c>
      <c r="H255">
        <v>0</v>
      </c>
      <c r="J255">
        <v>-1.93</v>
      </c>
    </row>
    <row r="256" spans="1:10" x14ac:dyDescent="0.25">
      <c r="A256">
        <v>160437856</v>
      </c>
      <c r="B256">
        <v>256</v>
      </c>
      <c r="C256">
        <v>0.23</v>
      </c>
      <c r="D256">
        <v>-4.21</v>
      </c>
      <c r="E256">
        <v>88.56</v>
      </c>
      <c r="F256">
        <v>2.96</v>
      </c>
      <c r="G256">
        <v>11.88</v>
      </c>
      <c r="H256">
        <v>0.96</v>
      </c>
      <c r="J256">
        <v>0.23</v>
      </c>
    </row>
    <row r="257" spans="1:10" x14ac:dyDescent="0.25">
      <c r="A257">
        <v>160439045</v>
      </c>
      <c r="B257">
        <v>257</v>
      </c>
      <c r="C257">
        <v>-1.93</v>
      </c>
      <c r="D257">
        <v>1.88</v>
      </c>
      <c r="E257">
        <v>88.03</v>
      </c>
      <c r="F257">
        <v>3.17</v>
      </c>
      <c r="G257">
        <v>11.88</v>
      </c>
      <c r="H257">
        <v>0</v>
      </c>
      <c r="J257">
        <v>-1.93</v>
      </c>
    </row>
    <row r="258" spans="1:10" x14ac:dyDescent="0.25">
      <c r="A258">
        <v>160440239</v>
      </c>
      <c r="B258">
        <v>258</v>
      </c>
      <c r="C258">
        <v>3.38</v>
      </c>
      <c r="D258">
        <v>4.57</v>
      </c>
      <c r="E258">
        <v>89.03</v>
      </c>
      <c r="F258">
        <v>3.19</v>
      </c>
      <c r="G258">
        <v>11.88</v>
      </c>
      <c r="H258">
        <v>0.37</v>
      </c>
      <c r="J258">
        <v>3.38</v>
      </c>
    </row>
    <row r="259" spans="1:10" x14ac:dyDescent="0.25">
      <c r="A259">
        <v>160441439</v>
      </c>
      <c r="B259">
        <v>259</v>
      </c>
      <c r="C259">
        <v>7.28</v>
      </c>
      <c r="D259">
        <v>6.88</v>
      </c>
      <c r="E259">
        <v>91.34</v>
      </c>
      <c r="F259">
        <v>358.8</v>
      </c>
      <c r="G259">
        <v>11.88</v>
      </c>
      <c r="H259">
        <v>0</v>
      </c>
      <c r="J259">
        <v>7.28</v>
      </c>
    </row>
    <row r="260" spans="1:10" x14ac:dyDescent="0.25">
      <c r="A260">
        <v>160442665</v>
      </c>
      <c r="B260">
        <v>260</v>
      </c>
      <c r="C260">
        <v>4.83</v>
      </c>
      <c r="D260">
        <v>3.68</v>
      </c>
      <c r="E260">
        <v>95.91</v>
      </c>
      <c r="F260">
        <v>349.33</v>
      </c>
      <c r="G260">
        <v>11.66</v>
      </c>
      <c r="H260">
        <v>0</v>
      </c>
      <c r="J260">
        <v>4.83</v>
      </c>
    </row>
    <row r="261" spans="1:10" x14ac:dyDescent="0.25">
      <c r="A261">
        <v>160443885</v>
      </c>
      <c r="B261">
        <v>261</v>
      </c>
      <c r="C261">
        <v>0.63</v>
      </c>
      <c r="D261">
        <v>-3.16</v>
      </c>
      <c r="E261">
        <v>89.68</v>
      </c>
      <c r="F261">
        <v>0.98</v>
      </c>
      <c r="G261">
        <v>11.85</v>
      </c>
      <c r="H261">
        <v>0</v>
      </c>
      <c r="J261">
        <v>0.63</v>
      </c>
    </row>
    <row r="262" spans="1:10" x14ac:dyDescent="0.25">
      <c r="A262">
        <v>160445073</v>
      </c>
      <c r="B262">
        <v>262</v>
      </c>
      <c r="C262">
        <v>-1.86</v>
      </c>
      <c r="D262">
        <v>0.82</v>
      </c>
      <c r="E262">
        <v>88.33</v>
      </c>
      <c r="F262">
        <v>2.5099999999999998</v>
      </c>
      <c r="G262">
        <v>11.75</v>
      </c>
      <c r="H262">
        <v>0</v>
      </c>
      <c r="J262">
        <v>-1.86</v>
      </c>
    </row>
    <row r="263" spans="1:10" x14ac:dyDescent="0.25">
      <c r="A263">
        <v>160446220</v>
      </c>
      <c r="B263">
        <v>263</v>
      </c>
      <c r="C263">
        <v>2.4300000000000002</v>
      </c>
      <c r="D263">
        <v>1.85</v>
      </c>
      <c r="E263">
        <v>90.79</v>
      </c>
      <c r="F263">
        <v>359.5</v>
      </c>
      <c r="G263">
        <v>11.75</v>
      </c>
      <c r="H263">
        <v>0</v>
      </c>
      <c r="J263">
        <v>2.4300000000000002</v>
      </c>
    </row>
    <row r="264" spans="1:10" x14ac:dyDescent="0.25">
      <c r="A264">
        <v>160447402</v>
      </c>
      <c r="B264">
        <v>264</v>
      </c>
      <c r="C264">
        <v>-0.25</v>
      </c>
      <c r="D264">
        <v>-3.29</v>
      </c>
      <c r="E264">
        <v>92.35</v>
      </c>
      <c r="F264">
        <v>355.24</v>
      </c>
      <c r="G264">
        <v>11.8</v>
      </c>
      <c r="H264">
        <v>0</v>
      </c>
      <c r="J264">
        <v>-0.25</v>
      </c>
    </row>
    <row r="265" spans="1:10" x14ac:dyDescent="0.25">
      <c r="A265">
        <v>160448556</v>
      </c>
      <c r="B265">
        <v>265</v>
      </c>
      <c r="C265">
        <v>6.54</v>
      </c>
      <c r="D265">
        <v>3.5</v>
      </c>
      <c r="E265">
        <v>97.46</v>
      </c>
      <c r="F265">
        <v>346.86</v>
      </c>
      <c r="G265">
        <v>11.75</v>
      </c>
      <c r="H265">
        <v>0</v>
      </c>
      <c r="J265">
        <v>6.54</v>
      </c>
    </row>
    <row r="266" spans="1:10" x14ac:dyDescent="0.25">
      <c r="A266">
        <v>160449708</v>
      </c>
      <c r="B266">
        <v>266</v>
      </c>
      <c r="C266">
        <v>4.3600000000000003</v>
      </c>
      <c r="D266">
        <v>-2.5299999999999998</v>
      </c>
      <c r="E266">
        <v>98.58</v>
      </c>
      <c r="F266">
        <v>345.19</v>
      </c>
      <c r="G266">
        <v>11.83</v>
      </c>
      <c r="H266">
        <v>0</v>
      </c>
      <c r="J266">
        <v>4.3600000000000003</v>
      </c>
    </row>
    <row r="267" spans="1:10" x14ac:dyDescent="0.25">
      <c r="A267">
        <v>160450910</v>
      </c>
      <c r="B267">
        <v>267</v>
      </c>
      <c r="C267">
        <v>1.67</v>
      </c>
      <c r="D267">
        <v>0.89</v>
      </c>
      <c r="E267">
        <v>94.4</v>
      </c>
      <c r="F267">
        <v>351.94</v>
      </c>
      <c r="G267">
        <v>11.41</v>
      </c>
      <c r="H267">
        <v>0</v>
      </c>
      <c r="J267">
        <v>1.67</v>
      </c>
    </row>
    <row r="268" spans="1:10" x14ac:dyDescent="0.25">
      <c r="A268">
        <v>160452116</v>
      </c>
      <c r="B268">
        <v>268</v>
      </c>
      <c r="C268">
        <v>2.56</v>
      </c>
      <c r="D268">
        <v>-3.87</v>
      </c>
      <c r="E268">
        <v>95.62</v>
      </c>
      <c r="F268">
        <v>350.56</v>
      </c>
      <c r="G268">
        <v>11.780000000000001</v>
      </c>
      <c r="H268">
        <v>0</v>
      </c>
      <c r="J268">
        <v>2.56</v>
      </c>
    </row>
    <row r="269" spans="1:10" x14ac:dyDescent="0.25">
      <c r="A269">
        <v>160453259</v>
      </c>
      <c r="B269">
        <v>269</v>
      </c>
      <c r="C269">
        <v>3.2</v>
      </c>
      <c r="D269">
        <v>0.72</v>
      </c>
      <c r="E269">
        <v>96.33</v>
      </c>
      <c r="F269">
        <v>348.83</v>
      </c>
      <c r="G269">
        <v>11.48</v>
      </c>
      <c r="H269">
        <v>0</v>
      </c>
      <c r="J269">
        <v>3.2</v>
      </c>
    </row>
    <row r="270" spans="1:10" x14ac:dyDescent="0.25">
      <c r="A270">
        <v>160454436</v>
      </c>
      <c r="B270">
        <v>270</v>
      </c>
      <c r="C270">
        <v>1.3</v>
      </c>
      <c r="D270">
        <v>0.05</v>
      </c>
      <c r="E270">
        <v>97.37</v>
      </c>
      <c r="F270">
        <v>345.87</v>
      </c>
      <c r="G270">
        <v>11.8</v>
      </c>
      <c r="H270">
        <v>0</v>
      </c>
      <c r="J270">
        <v>1.3</v>
      </c>
    </row>
    <row r="271" spans="1:10" x14ac:dyDescent="0.25">
      <c r="A271">
        <v>160455760</v>
      </c>
      <c r="B271">
        <v>271</v>
      </c>
      <c r="C271">
        <v>-2.0499999999999998</v>
      </c>
      <c r="D271">
        <v>-2.91</v>
      </c>
      <c r="E271">
        <v>90.39</v>
      </c>
      <c r="F271">
        <v>358.03</v>
      </c>
      <c r="G271">
        <v>11.75</v>
      </c>
      <c r="H271">
        <v>0</v>
      </c>
      <c r="J271">
        <v>-2.0499999999999998</v>
      </c>
    </row>
    <row r="272" spans="1:10" x14ac:dyDescent="0.25">
      <c r="A272">
        <v>160456942</v>
      </c>
      <c r="B272">
        <v>272</v>
      </c>
      <c r="C272">
        <v>-0.15</v>
      </c>
      <c r="D272">
        <v>-2.97</v>
      </c>
      <c r="E272">
        <v>90.47</v>
      </c>
      <c r="F272">
        <v>359</v>
      </c>
      <c r="G272">
        <v>11.83</v>
      </c>
      <c r="H272">
        <v>0</v>
      </c>
      <c r="J272">
        <v>-0.15</v>
      </c>
    </row>
    <row r="273" spans="1:10" x14ac:dyDescent="0.25">
      <c r="A273">
        <v>160458124</v>
      </c>
      <c r="B273">
        <v>273</v>
      </c>
      <c r="C273">
        <v>0.68</v>
      </c>
      <c r="D273">
        <v>0.05</v>
      </c>
      <c r="E273">
        <v>90.15</v>
      </c>
      <c r="F273">
        <v>0</v>
      </c>
      <c r="G273">
        <v>11.8</v>
      </c>
      <c r="H273">
        <v>0</v>
      </c>
      <c r="J273">
        <v>0.68</v>
      </c>
    </row>
    <row r="274" spans="1:10" x14ac:dyDescent="0.25">
      <c r="A274">
        <v>160459313</v>
      </c>
      <c r="B274">
        <v>274</v>
      </c>
      <c r="C274">
        <v>1.1299999999999999</v>
      </c>
      <c r="D274">
        <v>-0.19</v>
      </c>
      <c r="E274">
        <v>89.53</v>
      </c>
      <c r="F274">
        <v>1.44</v>
      </c>
      <c r="G274">
        <v>11.83</v>
      </c>
      <c r="H274">
        <v>0</v>
      </c>
      <c r="J274">
        <v>1.1299999999999999</v>
      </c>
    </row>
    <row r="275" spans="1:10" x14ac:dyDescent="0.25">
      <c r="A275">
        <v>160500526</v>
      </c>
      <c r="B275">
        <v>275</v>
      </c>
      <c r="C275">
        <v>0.91</v>
      </c>
      <c r="D275">
        <v>0.33</v>
      </c>
      <c r="E275">
        <v>87.84</v>
      </c>
      <c r="F275">
        <v>4.72</v>
      </c>
      <c r="G275">
        <v>11.83</v>
      </c>
      <c r="H275">
        <v>0</v>
      </c>
      <c r="J275">
        <v>0.91</v>
      </c>
    </row>
    <row r="276" spans="1:10" x14ac:dyDescent="0.25">
      <c r="A276">
        <v>160501689</v>
      </c>
      <c r="B276">
        <v>276</v>
      </c>
      <c r="C276">
        <v>4.1500000000000004</v>
      </c>
      <c r="D276">
        <v>1.56</v>
      </c>
      <c r="E276">
        <v>90.14</v>
      </c>
      <c r="F276">
        <v>1.43</v>
      </c>
      <c r="G276">
        <v>11.8</v>
      </c>
      <c r="H276">
        <v>0</v>
      </c>
      <c r="J276">
        <v>4.1500000000000004</v>
      </c>
    </row>
    <row r="277" spans="1:10" x14ac:dyDescent="0.25">
      <c r="A277">
        <v>160502964</v>
      </c>
      <c r="B277">
        <v>277</v>
      </c>
      <c r="C277">
        <v>3.08</v>
      </c>
      <c r="D277">
        <v>0.19</v>
      </c>
      <c r="E277">
        <v>91.65</v>
      </c>
      <c r="F277">
        <v>358.05</v>
      </c>
      <c r="G277">
        <v>11.75</v>
      </c>
      <c r="H277">
        <v>0</v>
      </c>
      <c r="J277">
        <v>3.08</v>
      </c>
    </row>
    <row r="278" spans="1:10" x14ac:dyDescent="0.25">
      <c r="A278">
        <v>160504138</v>
      </c>
      <c r="B278">
        <v>278</v>
      </c>
      <c r="C278">
        <v>-1.1599999999999999</v>
      </c>
      <c r="D278">
        <v>-0.05</v>
      </c>
      <c r="E278">
        <v>84.03</v>
      </c>
      <c r="F278">
        <v>11.4</v>
      </c>
      <c r="G278">
        <v>11.780000000000001</v>
      </c>
      <c r="H278">
        <v>0</v>
      </c>
      <c r="J278">
        <v>-1.1599999999999999</v>
      </c>
    </row>
    <row r="279" spans="1:10" x14ac:dyDescent="0.25">
      <c r="A279">
        <v>160505331</v>
      </c>
      <c r="B279">
        <v>279</v>
      </c>
      <c r="C279">
        <v>-0.38</v>
      </c>
      <c r="D279">
        <v>-1.77</v>
      </c>
      <c r="E279">
        <v>91.6</v>
      </c>
      <c r="F279">
        <v>356.64</v>
      </c>
      <c r="G279">
        <v>11.27</v>
      </c>
      <c r="H279">
        <v>0</v>
      </c>
      <c r="J279">
        <v>-0.38</v>
      </c>
    </row>
    <row r="280" spans="1:10" x14ac:dyDescent="0.25">
      <c r="A280">
        <v>160506591</v>
      </c>
      <c r="B280">
        <v>280</v>
      </c>
      <c r="C280">
        <v>-0.05</v>
      </c>
      <c r="D280">
        <v>-3.46</v>
      </c>
      <c r="E280">
        <v>86.93</v>
      </c>
      <c r="F280">
        <v>6.03</v>
      </c>
      <c r="G280">
        <v>11.83</v>
      </c>
      <c r="H280">
        <v>0</v>
      </c>
      <c r="J280">
        <v>-0.05</v>
      </c>
    </row>
    <row r="281" spans="1:10" x14ac:dyDescent="0.25">
      <c r="A281">
        <v>160507790</v>
      </c>
      <c r="B281">
        <v>281</v>
      </c>
      <c r="C281">
        <v>-3.86</v>
      </c>
      <c r="D281">
        <v>-4.12</v>
      </c>
      <c r="E281">
        <v>80.739999999999995</v>
      </c>
      <c r="F281">
        <v>15.57</v>
      </c>
      <c r="G281">
        <v>11.83</v>
      </c>
      <c r="H281">
        <v>0</v>
      </c>
      <c r="J281">
        <v>-3.86</v>
      </c>
    </row>
    <row r="282" spans="1:10" x14ac:dyDescent="0.25">
      <c r="A282">
        <v>160508984</v>
      </c>
      <c r="B282">
        <v>282</v>
      </c>
      <c r="C282">
        <v>-4.72</v>
      </c>
      <c r="D282">
        <v>-2.17</v>
      </c>
      <c r="E282">
        <v>86.56</v>
      </c>
      <c r="F282">
        <v>4.55</v>
      </c>
      <c r="G282">
        <v>11.780000000000001</v>
      </c>
      <c r="H282">
        <v>0</v>
      </c>
      <c r="J282">
        <v>-4.72</v>
      </c>
    </row>
    <row r="283" spans="1:10" x14ac:dyDescent="0.25">
      <c r="A283">
        <v>160510187</v>
      </c>
      <c r="B283">
        <v>283</v>
      </c>
      <c r="C283">
        <v>3.56</v>
      </c>
      <c r="D283">
        <v>3.97</v>
      </c>
      <c r="E283">
        <v>85.22</v>
      </c>
      <c r="F283">
        <v>10.81</v>
      </c>
      <c r="G283">
        <v>11.75</v>
      </c>
      <c r="H283">
        <v>0</v>
      </c>
      <c r="J283">
        <v>3.56</v>
      </c>
    </row>
    <row r="284" spans="1:10" x14ac:dyDescent="0.25">
      <c r="A284">
        <v>160511390</v>
      </c>
      <c r="B284">
        <v>284</v>
      </c>
      <c r="C284">
        <v>9.33</v>
      </c>
      <c r="D284">
        <v>-1.2</v>
      </c>
      <c r="E284">
        <v>86.67</v>
      </c>
      <c r="F284">
        <v>10.88</v>
      </c>
      <c r="G284">
        <v>11.780000000000001</v>
      </c>
      <c r="H284">
        <v>0</v>
      </c>
      <c r="J284">
        <v>9.33</v>
      </c>
    </row>
    <row r="285" spans="1:10" x14ac:dyDescent="0.25">
      <c r="A285">
        <v>160512623</v>
      </c>
      <c r="B285">
        <v>285</v>
      </c>
      <c r="C285">
        <v>7.93</v>
      </c>
      <c r="D285">
        <v>2.76</v>
      </c>
      <c r="E285">
        <v>85.34</v>
      </c>
      <c r="F285">
        <v>12.15</v>
      </c>
      <c r="G285">
        <v>11.75</v>
      </c>
      <c r="H285">
        <v>0</v>
      </c>
      <c r="J285">
        <v>7.93</v>
      </c>
    </row>
    <row r="286" spans="1:10" x14ac:dyDescent="0.25">
      <c r="A286">
        <v>160513830</v>
      </c>
      <c r="B286">
        <v>286</v>
      </c>
      <c r="C286">
        <v>-0.54</v>
      </c>
      <c r="D286">
        <v>2.65</v>
      </c>
      <c r="E286">
        <v>79.22</v>
      </c>
      <c r="F286">
        <v>21.57</v>
      </c>
      <c r="G286">
        <v>11.780000000000001</v>
      </c>
      <c r="H286">
        <v>0</v>
      </c>
      <c r="J286">
        <v>-0.54</v>
      </c>
    </row>
    <row r="287" spans="1:10" x14ac:dyDescent="0.25">
      <c r="A287">
        <v>160515037</v>
      </c>
      <c r="B287">
        <v>287</v>
      </c>
      <c r="C287">
        <v>3.14</v>
      </c>
      <c r="D287">
        <v>0.25</v>
      </c>
      <c r="E287">
        <v>80.08</v>
      </c>
      <c r="F287">
        <v>21.44</v>
      </c>
      <c r="G287">
        <v>11.44</v>
      </c>
      <c r="H287">
        <v>0</v>
      </c>
      <c r="J287">
        <v>3.14</v>
      </c>
    </row>
    <row r="288" spans="1:10" x14ac:dyDescent="0.25">
      <c r="A288">
        <v>160516310</v>
      </c>
      <c r="B288">
        <v>288</v>
      </c>
      <c r="C288">
        <v>0.44</v>
      </c>
      <c r="D288">
        <v>-3.72</v>
      </c>
      <c r="E288">
        <v>77.13</v>
      </c>
      <c r="F288">
        <v>25.6</v>
      </c>
      <c r="G288">
        <v>11.780000000000001</v>
      </c>
      <c r="H288">
        <v>0</v>
      </c>
      <c r="J288">
        <v>0.44</v>
      </c>
    </row>
    <row r="289" spans="1:10" x14ac:dyDescent="0.25">
      <c r="A289">
        <v>160517538</v>
      </c>
      <c r="B289">
        <v>289</v>
      </c>
      <c r="C289">
        <v>2.08</v>
      </c>
      <c r="D289">
        <v>1.9</v>
      </c>
      <c r="E289">
        <v>74.67</v>
      </c>
      <c r="F289">
        <v>31.65</v>
      </c>
      <c r="G289">
        <v>11.780000000000001</v>
      </c>
      <c r="H289">
        <v>0</v>
      </c>
      <c r="J289">
        <v>2.08</v>
      </c>
    </row>
    <row r="290" spans="1:10" x14ac:dyDescent="0.25">
      <c r="A290">
        <v>160518743</v>
      </c>
      <c r="B290">
        <v>290</v>
      </c>
      <c r="C290">
        <v>2.61</v>
      </c>
      <c r="D290">
        <v>2.42</v>
      </c>
      <c r="E290">
        <v>71.72</v>
      </c>
      <c r="F290">
        <v>38.29</v>
      </c>
      <c r="G290">
        <v>11.8</v>
      </c>
      <c r="H290">
        <v>0</v>
      </c>
      <c r="J290">
        <v>2.61</v>
      </c>
    </row>
    <row r="291" spans="1:10" x14ac:dyDescent="0.25">
      <c r="A291">
        <v>160520022</v>
      </c>
      <c r="B291">
        <v>291</v>
      </c>
      <c r="C291">
        <v>3.18</v>
      </c>
      <c r="D291">
        <v>-0.33</v>
      </c>
      <c r="E291">
        <v>74.92</v>
      </c>
      <c r="F291">
        <v>31.78</v>
      </c>
      <c r="G291">
        <v>11.66</v>
      </c>
      <c r="H291">
        <v>0</v>
      </c>
      <c r="J291">
        <v>3.18</v>
      </c>
    </row>
    <row r="292" spans="1:10" x14ac:dyDescent="0.25">
      <c r="A292">
        <v>160521264</v>
      </c>
      <c r="B292">
        <v>292</v>
      </c>
      <c r="C292">
        <v>-0.43</v>
      </c>
      <c r="D292">
        <v>4.1500000000000004</v>
      </c>
      <c r="E292">
        <v>67.290000000000006</v>
      </c>
      <c r="F292">
        <v>46.04</v>
      </c>
      <c r="G292">
        <v>11.83</v>
      </c>
      <c r="H292">
        <v>0.44</v>
      </c>
      <c r="J292">
        <v>-0.43</v>
      </c>
    </row>
    <row r="293" spans="1:10" x14ac:dyDescent="0.25">
      <c r="A293">
        <v>160522527</v>
      </c>
      <c r="B293">
        <v>293</v>
      </c>
      <c r="C293">
        <v>3.72</v>
      </c>
      <c r="D293">
        <v>-2.11</v>
      </c>
      <c r="E293">
        <v>66.08</v>
      </c>
      <c r="F293">
        <v>49.35</v>
      </c>
      <c r="G293">
        <v>11.8</v>
      </c>
      <c r="H293">
        <v>0.37</v>
      </c>
      <c r="J293">
        <v>3.72</v>
      </c>
    </row>
    <row r="294" spans="1:10" x14ac:dyDescent="0.25">
      <c r="A294">
        <v>160523725</v>
      </c>
      <c r="B294">
        <v>294</v>
      </c>
      <c r="C294">
        <v>3.36</v>
      </c>
      <c r="D294">
        <v>-2.96</v>
      </c>
      <c r="E294">
        <v>67.709999999999994</v>
      </c>
      <c r="F294">
        <v>45.88</v>
      </c>
      <c r="G294">
        <v>11.85</v>
      </c>
      <c r="H294">
        <v>0.44</v>
      </c>
      <c r="J294">
        <v>3.36</v>
      </c>
    </row>
    <row r="295" spans="1:10" x14ac:dyDescent="0.25">
      <c r="A295">
        <v>160524918</v>
      </c>
      <c r="B295">
        <v>295</v>
      </c>
      <c r="C295">
        <v>0.05</v>
      </c>
      <c r="D295">
        <v>-7.25</v>
      </c>
      <c r="E295">
        <v>65.8</v>
      </c>
      <c r="F295">
        <v>46.54</v>
      </c>
      <c r="G295">
        <v>11.83</v>
      </c>
      <c r="H295">
        <v>0.22</v>
      </c>
      <c r="J295">
        <v>0.05</v>
      </c>
    </row>
    <row r="296" spans="1:10" x14ac:dyDescent="0.25">
      <c r="A296">
        <v>160526107</v>
      </c>
      <c r="B296">
        <v>296</v>
      </c>
      <c r="C296">
        <v>1.72</v>
      </c>
      <c r="D296">
        <v>-0.79</v>
      </c>
      <c r="E296">
        <v>68.06</v>
      </c>
      <c r="F296">
        <v>44.67</v>
      </c>
      <c r="G296">
        <v>11.85</v>
      </c>
      <c r="H296">
        <v>0.22</v>
      </c>
      <c r="J296">
        <v>1.72</v>
      </c>
    </row>
    <row r="297" spans="1:10" x14ac:dyDescent="0.25">
      <c r="A297">
        <v>160527329</v>
      </c>
      <c r="B297">
        <v>297</v>
      </c>
      <c r="C297">
        <v>-1.01</v>
      </c>
      <c r="D297">
        <v>-2.17</v>
      </c>
      <c r="E297">
        <v>68.900000000000006</v>
      </c>
      <c r="F297">
        <v>41.29</v>
      </c>
      <c r="G297">
        <v>11.85</v>
      </c>
      <c r="H297">
        <v>0.52</v>
      </c>
      <c r="J297">
        <v>-1.01</v>
      </c>
    </row>
    <row r="298" spans="1:10" x14ac:dyDescent="0.25">
      <c r="A298">
        <v>160528549</v>
      </c>
      <c r="B298">
        <v>298</v>
      </c>
      <c r="C298">
        <v>-0.09</v>
      </c>
      <c r="D298">
        <v>-6.8</v>
      </c>
      <c r="E298">
        <v>70.22</v>
      </c>
      <c r="F298">
        <v>38.119999999999997</v>
      </c>
      <c r="G298">
        <v>11.83</v>
      </c>
      <c r="H298">
        <v>7.0000000000000007E-2</v>
      </c>
      <c r="J298">
        <v>-0.09</v>
      </c>
    </row>
    <row r="299" spans="1:10" x14ac:dyDescent="0.25">
      <c r="A299">
        <v>160529751</v>
      </c>
      <c r="B299">
        <v>299</v>
      </c>
      <c r="C299">
        <v>3.9</v>
      </c>
      <c r="D299">
        <v>2.2200000000000002</v>
      </c>
      <c r="E299">
        <v>71.16</v>
      </c>
      <c r="F299">
        <v>39.64</v>
      </c>
      <c r="G299">
        <v>11.88</v>
      </c>
      <c r="H299">
        <v>0.37</v>
      </c>
      <c r="J299">
        <v>3.9</v>
      </c>
    </row>
    <row r="300" spans="1:10" x14ac:dyDescent="0.25">
      <c r="A300">
        <v>160530961</v>
      </c>
      <c r="B300">
        <v>300</v>
      </c>
      <c r="C300">
        <v>2.5099999999999998</v>
      </c>
      <c r="D300">
        <v>0</v>
      </c>
      <c r="E300">
        <v>71.290000000000006</v>
      </c>
      <c r="F300">
        <v>38.68</v>
      </c>
      <c r="G300">
        <v>11.83</v>
      </c>
      <c r="H300">
        <v>0.44</v>
      </c>
      <c r="J300">
        <v>2.5099999999999998</v>
      </c>
    </row>
    <row r="301" spans="1:10" x14ac:dyDescent="0.25">
      <c r="A301">
        <v>160532297</v>
      </c>
      <c r="B301">
        <v>301</v>
      </c>
      <c r="C301">
        <v>-0.44</v>
      </c>
      <c r="D301">
        <v>0.68</v>
      </c>
      <c r="E301">
        <v>69.92</v>
      </c>
      <c r="F301">
        <v>40.08</v>
      </c>
      <c r="G301">
        <v>11.85</v>
      </c>
      <c r="H301">
        <v>0.44</v>
      </c>
      <c r="J301">
        <v>-0.44</v>
      </c>
    </row>
    <row r="302" spans="1:10" x14ac:dyDescent="0.25">
      <c r="A302">
        <v>160533564</v>
      </c>
      <c r="B302">
        <v>302</v>
      </c>
      <c r="C302">
        <v>4.16</v>
      </c>
      <c r="D302">
        <v>-5.0599999999999996</v>
      </c>
      <c r="E302">
        <v>68.55</v>
      </c>
      <c r="F302">
        <v>44.53</v>
      </c>
      <c r="G302">
        <v>11.83</v>
      </c>
      <c r="H302">
        <v>0.37</v>
      </c>
      <c r="J302">
        <v>4.16</v>
      </c>
    </row>
    <row r="303" spans="1:10" x14ac:dyDescent="0.25">
      <c r="A303">
        <v>160534755</v>
      </c>
      <c r="B303">
        <v>303</v>
      </c>
      <c r="C303">
        <v>-2.5499999999999998</v>
      </c>
      <c r="D303">
        <v>0.86</v>
      </c>
      <c r="E303">
        <v>67.44</v>
      </c>
      <c r="F303">
        <v>44.1</v>
      </c>
      <c r="G303">
        <v>11.88</v>
      </c>
      <c r="H303">
        <v>0.15</v>
      </c>
      <c r="J303">
        <v>-2.5499999999999998</v>
      </c>
    </row>
    <row r="304" spans="1:10" x14ac:dyDescent="0.25">
      <c r="A304">
        <v>160535960</v>
      </c>
      <c r="B304">
        <v>304</v>
      </c>
      <c r="C304">
        <v>-2.2200000000000002</v>
      </c>
      <c r="D304">
        <v>-1.94</v>
      </c>
      <c r="E304">
        <v>66.72</v>
      </c>
      <c r="F304">
        <v>45.02</v>
      </c>
      <c r="G304">
        <v>11.85</v>
      </c>
      <c r="H304">
        <v>7.0000000000000007E-2</v>
      </c>
      <c r="J304">
        <v>-2.2200000000000002</v>
      </c>
    </row>
    <row r="305" spans="1:10" x14ac:dyDescent="0.25">
      <c r="A305">
        <v>160537160</v>
      </c>
      <c r="B305">
        <v>305</v>
      </c>
      <c r="C305">
        <v>2.89</v>
      </c>
      <c r="D305">
        <v>2.6</v>
      </c>
      <c r="E305">
        <v>67.83</v>
      </c>
      <c r="F305">
        <v>46.02</v>
      </c>
      <c r="G305">
        <v>11.83</v>
      </c>
      <c r="H305">
        <v>0.3</v>
      </c>
      <c r="J305">
        <v>2.89</v>
      </c>
    </row>
    <row r="306" spans="1:10" x14ac:dyDescent="0.25">
      <c r="A306">
        <v>160538395</v>
      </c>
      <c r="B306">
        <v>306</v>
      </c>
      <c r="C306">
        <v>-0.91</v>
      </c>
      <c r="D306">
        <v>-2.1</v>
      </c>
      <c r="E306">
        <v>68.83</v>
      </c>
      <c r="F306">
        <v>41.42</v>
      </c>
      <c r="G306">
        <v>11.88</v>
      </c>
      <c r="H306">
        <v>0.3</v>
      </c>
      <c r="J306">
        <v>-0.91</v>
      </c>
    </row>
    <row r="307" spans="1:10" x14ac:dyDescent="0.25">
      <c r="A307">
        <v>160539602</v>
      </c>
      <c r="B307">
        <v>307</v>
      </c>
      <c r="C307">
        <v>-3.27</v>
      </c>
      <c r="D307">
        <v>-1.85</v>
      </c>
      <c r="E307">
        <v>71.28</v>
      </c>
      <c r="F307">
        <v>35.270000000000003</v>
      </c>
      <c r="G307">
        <v>11.88</v>
      </c>
      <c r="H307">
        <v>0.15</v>
      </c>
      <c r="J307">
        <v>-3.27</v>
      </c>
    </row>
    <row r="308" spans="1:10" x14ac:dyDescent="0.25">
      <c r="A308">
        <v>160540823</v>
      </c>
      <c r="B308">
        <v>308</v>
      </c>
      <c r="C308">
        <v>-1.82</v>
      </c>
      <c r="D308">
        <v>6.34</v>
      </c>
      <c r="E308">
        <v>73.349999999999994</v>
      </c>
      <c r="F308">
        <v>33.54</v>
      </c>
      <c r="G308">
        <v>11.9</v>
      </c>
      <c r="H308">
        <v>0.37</v>
      </c>
      <c r="J308">
        <v>-1.82</v>
      </c>
    </row>
    <row r="309" spans="1:10" x14ac:dyDescent="0.25">
      <c r="A309">
        <v>160542028</v>
      </c>
      <c r="B309">
        <v>309</v>
      </c>
      <c r="C309">
        <v>-1.36</v>
      </c>
      <c r="D309">
        <v>-2.1</v>
      </c>
      <c r="E309">
        <v>77.290000000000006</v>
      </c>
      <c r="F309">
        <v>24.5</v>
      </c>
      <c r="G309">
        <v>11.85</v>
      </c>
      <c r="H309">
        <v>0</v>
      </c>
      <c r="J309">
        <v>-1.36</v>
      </c>
    </row>
    <row r="310" spans="1:10" x14ac:dyDescent="0.25">
      <c r="A310">
        <v>160543261</v>
      </c>
      <c r="B310">
        <v>310</v>
      </c>
      <c r="C310">
        <v>4.12</v>
      </c>
      <c r="D310">
        <v>-7.0000000000000007E-2</v>
      </c>
      <c r="E310">
        <v>77.900000000000006</v>
      </c>
      <c r="F310">
        <v>26.27</v>
      </c>
      <c r="G310">
        <v>11.8</v>
      </c>
      <c r="H310">
        <v>0.44</v>
      </c>
      <c r="J310">
        <v>4.12</v>
      </c>
    </row>
    <row r="311" spans="1:10" x14ac:dyDescent="0.25">
      <c r="A311">
        <v>160544490</v>
      </c>
      <c r="B311">
        <v>311</v>
      </c>
      <c r="C311">
        <v>0.94</v>
      </c>
      <c r="D311">
        <v>1.36</v>
      </c>
      <c r="E311">
        <v>79.14</v>
      </c>
      <c r="F311">
        <v>22.33</v>
      </c>
      <c r="G311">
        <v>11.83</v>
      </c>
      <c r="H311">
        <v>0.44</v>
      </c>
      <c r="J311">
        <v>0.94</v>
      </c>
    </row>
    <row r="312" spans="1:10" x14ac:dyDescent="0.25">
      <c r="A312">
        <v>160545732</v>
      </c>
      <c r="B312">
        <v>312</v>
      </c>
      <c r="C312">
        <v>-1.9</v>
      </c>
      <c r="D312">
        <v>-3.53</v>
      </c>
      <c r="E312">
        <v>78.209999999999994</v>
      </c>
      <c r="F312">
        <v>21.97</v>
      </c>
      <c r="G312">
        <v>11.88</v>
      </c>
      <c r="H312">
        <v>0.22</v>
      </c>
      <c r="J312">
        <v>-1.9</v>
      </c>
    </row>
    <row r="313" spans="1:10" x14ac:dyDescent="0.25">
      <c r="A313">
        <v>160546929</v>
      </c>
      <c r="B313">
        <v>313</v>
      </c>
      <c r="C313">
        <v>2.77</v>
      </c>
      <c r="D313">
        <v>5.25</v>
      </c>
      <c r="E313">
        <v>76.599999999999994</v>
      </c>
      <c r="F313">
        <v>28.25</v>
      </c>
      <c r="G313">
        <v>11.8</v>
      </c>
      <c r="H313">
        <v>0.3</v>
      </c>
      <c r="J313">
        <v>2.77</v>
      </c>
    </row>
    <row r="314" spans="1:10" x14ac:dyDescent="0.25">
      <c r="A314">
        <v>160548176</v>
      </c>
      <c r="B314">
        <v>314</v>
      </c>
      <c r="C314">
        <v>3.09</v>
      </c>
      <c r="D314">
        <v>2.21</v>
      </c>
      <c r="E314">
        <v>74.28</v>
      </c>
      <c r="F314">
        <v>32.96</v>
      </c>
      <c r="G314">
        <v>11.88</v>
      </c>
      <c r="H314">
        <v>0.3</v>
      </c>
      <c r="J314">
        <v>3.09</v>
      </c>
    </row>
    <row r="315" spans="1:10" x14ac:dyDescent="0.25">
      <c r="A315">
        <v>160549389</v>
      </c>
      <c r="B315">
        <v>315</v>
      </c>
      <c r="C315">
        <v>0.99</v>
      </c>
      <c r="D315">
        <v>6.35</v>
      </c>
      <c r="E315">
        <v>67.150000000000006</v>
      </c>
      <c r="F315">
        <v>47.23</v>
      </c>
      <c r="G315">
        <v>11.88</v>
      </c>
      <c r="H315">
        <v>0.44</v>
      </c>
      <c r="J315">
        <v>0.99</v>
      </c>
    </row>
    <row r="316" spans="1:10" x14ac:dyDescent="0.25">
      <c r="A316">
        <v>160550632</v>
      </c>
      <c r="B316">
        <v>316</v>
      </c>
      <c r="C316">
        <v>-2.68</v>
      </c>
      <c r="D316">
        <v>-4.03</v>
      </c>
      <c r="E316">
        <v>60.79</v>
      </c>
      <c r="F316">
        <v>55.65</v>
      </c>
      <c r="G316">
        <v>11.75</v>
      </c>
      <c r="H316">
        <v>0.22</v>
      </c>
      <c r="J316">
        <v>-2.68</v>
      </c>
    </row>
    <row r="317" spans="1:10" x14ac:dyDescent="0.25">
      <c r="A317">
        <v>160551876</v>
      </c>
      <c r="B317">
        <v>317</v>
      </c>
      <c r="C317">
        <v>0.69</v>
      </c>
      <c r="D317">
        <v>-0.61</v>
      </c>
      <c r="E317">
        <v>59.08</v>
      </c>
      <c r="F317">
        <v>62.03</v>
      </c>
      <c r="G317">
        <v>11.9</v>
      </c>
      <c r="H317">
        <v>0.3</v>
      </c>
      <c r="J317">
        <v>0.69</v>
      </c>
    </row>
    <row r="318" spans="1:10" x14ac:dyDescent="0.25">
      <c r="A318">
        <v>160553132</v>
      </c>
      <c r="B318">
        <v>318</v>
      </c>
      <c r="C318">
        <v>-1.46</v>
      </c>
      <c r="D318">
        <v>-1.06</v>
      </c>
      <c r="E318">
        <v>57.48</v>
      </c>
      <c r="F318">
        <v>64.19</v>
      </c>
      <c r="G318">
        <v>11.9</v>
      </c>
      <c r="H318">
        <v>0.22</v>
      </c>
      <c r="J318">
        <v>-1.46</v>
      </c>
    </row>
    <row r="319" spans="1:10" x14ac:dyDescent="0.25">
      <c r="A319">
        <v>160554382</v>
      </c>
      <c r="B319">
        <v>319</v>
      </c>
      <c r="C319">
        <v>0.95</v>
      </c>
      <c r="D319">
        <v>1.87</v>
      </c>
      <c r="E319">
        <v>60.28</v>
      </c>
      <c r="F319">
        <v>60.29</v>
      </c>
      <c r="G319">
        <v>11.85</v>
      </c>
      <c r="H319">
        <v>0.44</v>
      </c>
      <c r="J319">
        <v>0.95</v>
      </c>
    </row>
    <row r="320" spans="1:10" x14ac:dyDescent="0.25">
      <c r="A320">
        <v>160555641</v>
      </c>
      <c r="B320">
        <v>320</v>
      </c>
      <c r="C320">
        <v>0.36</v>
      </c>
      <c r="D320">
        <v>2.2799999999999998</v>
      </c>
      <c r="E320">
        <v>60.57</v>
      </c>
      <c r="F320">
        <v>59.59</v>
      </c>
      <c r="G320">
        <v>11.8</v>
      </c>
      <c r="H320">
        <v>0.52</v>
      </c>
      <c r="J320">
        <v>0.36</v>
      </c>
    </row>
    <row r="321" spans="1:10" x14ac:dyDescent="0.25">
      <c r="A321">
        <v>160556907</v>
      </c>
      <c r="B321">
        <v>321</v>
      </c>
      <c r="C321">
        <v>2</v>
      </c>
      <c r="D321">
        <v>1.89</v>
      </c>
      <c r="E321">
        <v>60.96</v>
      </c>
      <c r="F321">
        <v>59.49</v>
      </c>
      <c r="G321">
        <v>11.85</v>
      </c>
      <c r="H321">
        <v>0.59</v>
      </c>
      <c r="J321">
        <v>2</v>
      </c>
    </row>
    <row r="322" spans="1:10" x14ac:dyDescent="0.25">
      <c r="A322">
        <v>160558165</v>
      </c>
      <c r="B322">
        <v>322</v>
      </c>
      <c r="C322">
        <v>-4.78</v>
      </c>
      <c r="D322">
        <v>-0.85</v>
      </c>
      <c r="E322">
        <v>59.64</v>
      </c>
      <c r="F322">
        <v>58.19</v>
      </c>
      <c r="G322">
        <v>11.85</v>
      </c>
      <c r="H322">
        <v>0.3</v>
      </c>
      <c r="J322">
        <v>-4.78</v>
      </c>
    </row>
    <row r="323" spans="1:10" x14ac:dyDescent="0.25">
      <c r="A323">
        <v>160559404</v>
      </c>
      <c r="B323">
        <v>323</v>
      </c>
      <c r="C323">
        <v>3.08</v>
      </c>
      <c r="D323">
        <v>-5.91</v>
      </c>
      <c r="E323">
        <v>61.59</v>
      </c>
      <c r="F323">
        <v>57.07</v>
      </c>
      <c r="G323">
        <v>11.75</v>
      </c>
      <c r="H323">
        <v>0.3</v>
      </c>
      <c r="J323">
        <v>3.08</v>
      </c>
    </row>
    <row r="324" spans="1:10" x14ac:dyDescent="0.25">
      <c r="A324">
        <v>160600657</v>
      </c>
      <c r="B324">
        <v>324</v>
      </c>
      <c r="C324">
        <v>-2.59</v>
      </c>
      <c r="D324">
        <v>-1.7</v>
      </c>
      <c r="E324">
        <v>60.44</v>
      </c>
      <c r="F324">
        <v>57.15</v>
      </c>
      <c r="G324">
        <v>11.83</v>
      </c>
      <c r="H324">
        <v>0.15</v>
      </c>
      <c r="J324">
        <v>-2.59</v>
      </c>
    </row>
    <row r="325" spans="1:10" x14ac:dyDescent="0.25">
      <c r="A325">
        <v>160601898</v>
      </c>
      <c r="B325">
        <v>325</v>
      </c>
      <c r="C325">
        <v>5.25</v>
      </c>
      <c r="D325">
        <v>-5.77</v>
      </c>
      <c r="E325">
        <v>59.29</v>
      </c>
      <c r="F325">
        <v>62.95</v>
      </c>
      <c r="G325">
        <v>11.85</v>
      </c>
      <c r="H325">
        <v>0.44</v>
      </c>
      <c r="J325">
        <v>5.25</v>
      </c>
    </row>
    <row r="326" spans="1:10" x14ac:dyDescent="0.25">
      <c r="A326">
        <v>160603182</v>
      </c>
      <c r="B326">
        <v>326</v>
      </c>
      <c r="C326">
        <v>4.09</v>
      </c>
      <c r="D326">
        <v>1.81</v>
      </c>
      <c r="E326">
        <v>60.46</v>
      </c>
      <c r="F326">
        <v>61.59</v>
      </c>
      <c r="G326">
        <v>11.9</v>
      </c>
      <c r="H326">
        <v>0.44</v>
      </c>
      <c r="J326">
        <v>4.09</v>
      </c>
    </row>
    <row r="327" spans="1:10" x14ac:dyDescent="0.25">
      <c r="A327">
        <v>160604429</v>
      </c>
      <c r="B327">
        <v>327</v>
      </c>
      <c r="C327">
        <v>0.23</v>
      </c>
      <c r="D327">
        <v>-4.08</v>
      </c>
      <c r="E327">
        <v>59.55</v>
      </c>
      <c r="F327">
        <v>59.77</v>
      </c>
      <c r="G327">
        <v>11.88</v>
      </c>
      <c r="H327">
        <v>0.52</v>
      </c>
      <c r="J327">
        <v>0.23</v>
      </c>
    </row>
    <row r="328" spans="1:10" x14ac:dyDescent="0.25">
      <c r="A328">
        <v>160605689</v>
      </c>
      <c r="B328">
        <v>328</v>
      </c>
      <c r="C328">
        <v>4.33</v>
      </c>
      <c r="D328">
        <v>2.19</v>
      </c>
      <c r="E328">
        <v>60.27</v>
      </c>
      <c r="F328">
        <v>61.78</v>
      </c>
      <c r="G328">
        <v>11.85</v>
      </c>
      <c r="H328">
        <v>0.3</v>
      </c>
      <c r="J328">
        <v>4.33</v>
      </c>
    </row>
    <row r="329" spans="1:10" x14ac:dyDescent="0.25">
      <c r="A329">
        <v>160606929</v>
      </c>
      <c r="B329">
        <v>329</v>
      </c>
      <c r="C329">
        <v>4.0199999999999996</v>
      </c>
      <c r="D329">
        <v>0.8</v>
      </c>
      <c r="E329">
        <v>60.22</v>
      </c>
      <c r="F329">
        <v>61.59</v>
      </c>
      <c r="G329">
        <v>11.88</v>
      </c>
      <c r="H329">
        <v>0.52</v>
      </c>
      <c r="J329">
        <v>4.0199999999999996</v>
      </c>
    </row>
    <row r="330" spans="1:10" x14ac:dyDescent="0.25">
      <c r="A330">
        <v>160608187</v>
      </c>
      <c r="B330">
        <v>330</v>
      </c>
      <c r="C330">
        <v>5.8</v>
      </c>
      <c r="D330">
        <v>1.44</v>
      </c>
      <c r="E330">
        <v>63.29</v>
      </c>
      <c r="F330">
        <v>56.56</v>
      </c>
      <c r="G330">
        <v>11.88</v>
      </c>
      <c r="H330">
        <v>0.44</v>
      </c>
      <c r="J330">
        <v>5.8</v>
      </c>
    </row>
    <row r="331" spans="1:10" x14ac:dyDescent="0.25">
      <c r="A331">
        <v>160609586</v>
      </c>
      <c r="B331">
        <v>331</v>
      </c>
      <c r="C331">
        <v>1.62</v>
      </c>
      <c r="D331">
        <v>-0.23</v>
      </c>
      <c r="E331">
        <v>65.08</v>
      </c>
      <c r="F331">
        <v>50.65</v>
      </c>
      <c r="G331">
        <v>11.85</v>
      </c>
      <c r="H331">
        <v>0.37</v>
      </c>
      <c r="J331">
        <v>1.62</v>
      </c>
    </row>
    <row r="332" spans="1:10" x14ac:dyDescent="0.25">
      <c r="A332">
        <v>160610852</v>
      </c>
      <c r="B332">
        <v>332</v>
      </c>
      <c r="C332">
        <v>1.41</v>
      </c>
      <c r="D332">
        <v>-3.75</v>
      </c>
      <c r="E332">
        <v>65.3</v>
      </c>
      <c r="F332">
        <v>49.3</v>
      </c>
      <c r="G332">
        <v>11.85</v>
      </c>
      <c r="H332">
        <v>0.3</v>
      </c>
      <c r="J332">
        <v>1.41</v>
      </c>
    </row>
    <row r="333" spans="1:10" x14ac:dyDescent="0.25">
      <c r="A333">
        <v>160612127</v>
      </c>
      <c r="B333">
        <v>333</v>
      </c>
      <c r="C333">
        <v>4.9400000000000004</v>
      </c>
      <c r="D333">
        <v>5.13</v>
      </c>
      <c r="E333">
        <v>67.239999999999995</v>
      </c>
      <c r="F333">
        <v>48.39</v>
      </c>
      <c r="G333">
        <v>11.780000000000001</v>
      </c>
      <c r="H333">
        <v>0.44</v>
      </c>
      <c r="J333">
        <v>4.9400000000000004</v>
      </c>
    </row>
    <row r="334" spans="1:10" x14ac:dyDescent="0.25">
      <c r="A334">
        <v>160613368</v>
      </c>
      <c r="B334">
        <v>334</v>
      </c>
      <c r="C334">
        <v>0.36</v>
      </c>
      <c r="D334">
        <v>4</v>
      </c>
      <c r="E334">
        <v>66.69</v>
      </c>
      <c r="F334">
        <v>47.49</v>
      </c>
      <c r="G334">
        <v>11.88</v>
      </c>
      <c r="H334">
        <v>0.52</v>
      </c>
      <c r="J334">
        <v>0.36</v>
      </c>
    </row>
    <row r="335" spans="1:10" x14ac:dyDescent="0.25">
      <c r="A335">
        <v>160614621</v>
      </c>
      <c r="B335">
        <v>335</v>
      </c>
      <c r="C335">
        <v>1.34</v>
      </c>
      <c r="D335">
        <v>-0.2</v>
      </c>
      <c r="E335">
        <v>70.38</v>
      </c>
      <c r="F335">
        <v>39.92</v>
      </c>
      <c r="G335">
        <v>11.88</v>
      </c>
      <c r="H335">
        <v>0.15</v>
      </c>
      <c r="J335">
        <v>1.34</v>
      </c>
    </row>
    <row r="336" spans="1:10" x14ac:dyDescent="0.25">
      <c r="A336">
        <v>160615908</v>
      </c>
      <c r="B336">
        <v>336</v>
      </c>
      <c r="C336">
        <v>2.33</v>
      </c>
      <c r="D336">
        <v>2.87</v>
      </c>
      <c r="E336">
        <v>70.98</v>
      </c>
      <c r="F336">
        <v>39.56</v>
      </c>
      <c r="G336">
        <v>11.88</v>
      </c>
      <c r="H336">
        <v>7.0000000000000007E-2</v>
      </c>
      <c r="J336">
        <v>2.33</v>
      </c>
    </row>
    <row r="337" spans="1:10" x14ac:dyDescent="0.25">
      <c r="A337">
        <v>160617213</v>
      </c>
      <c r="B337">
        <v>337</v>
      </c>
      <c r="C337">
        <v>-3.03</v>
      </c>
      <c r="D337">
        <v>-4.47</v>
      </c>
      <c r="E337">
        <v>70.849999999999994</v>
      </c>
      <c r="F337">
        <v>35.54</v>
      </c>
      <c r="G337">
        <v>11.9</v>
      </c>
      <c r="H337">
        <v>0.44</v>
      </c>
      <c r="J337">
        <v>-3.03</v>
      </c>
    </row>
    <row r="338" spans="1:10" x14ac:dyDescent="0.25">
      <c r="A338">
        <v>160618499</v>
      </c>
      <c r="B338">
        <v>338</v>
      </c>
      <c r="C338">
        <v>0.99</v>
      </c>
      <c r="D338">
        <v>1.51</v>
      </c>
      <c r="E338">
        <v>71.7</v>
      </c>
      <c r="F338">
        <v>37.369999999999997</v>
      </c>
      <c r="G338">
        <v>11.88</v>
      </c>
      <c r="H338">
        <v>0.37</v>
      </c>
      <c r="J338">
        <v>0.99</v>
      </c>
    </row>
    <row r="339" spans="1:10" x14ac:dyDescent="0.25">
      <c r="A339">
        <v>160619772</v>
      </c>
      <c r="B339">
        <v>339</v>
      </c>
      <c r="C339">
        <v>5.8</v>
      </c>
      <c r="D339">
        <v>4.37</v>
      </c>
      <c r="E339">
        <v>71.290000000000006</v>
      </c>
      <c r="F339">
        <v>40.479999999999997</v>
      </c>
      <c r="G339">
        <v>11.85</v>
      </c>
      <c r="H339">
        <v>0.37</v>
      </c>
      <c r="J339">
        <v>5.8</v>
      </c>
    </row>
    <row r="340" spans="1:10" x14ac:dyDescent="0.25">
      <c r="A340">
        <v>160621057</v>
      </c>
      <c r="B340">
        <v>340</v>
      </c>
      <c r="C340">
        <v>4.4400000000000004</v>
      </c>
      <c r="D340">
        <v>1.17</v>
      </c>
      <c r="E340">
        <v>72.58</v>
      </c>
      <c r="F340">
        <v>37.28</v>
      </c>
      <c r="G340">
        <v>11.85</v>
      </c>
      <c r="H340">
        <v>0.15</v>
      </c>
      <c r="J340">
        <v>4.4400000000000004</v>
      </c>
    </row>
    <row r="341" spans="1:10" x14ac:dyDescent="0.25">
      <c r="A341">
        <v>160622335</v>
      </c>
      <c r="B341">
        <v>341</v>
      </c>
      <c r="C341">
        <v>3.51</v>
      </c>
      <c r="D341">
        <v>-0.16</v>
      </c>
      <c r="E341">
        <v>71.77</v>
      </c>
      <c r="F341">
        <v>38.36</v>
      </c>
      <c r="G341">
        <v>11.88</v>
      </c>
      <c r="H341">
        <v>0.22</v>
      </c>
      <c r="J341">
        <v>3.51</v>
      </c>
    </row>
    <row r="342" spans="1:10" x14ac:dyDescent="0.25">
      <c r="A342">
        <v>160623607</v>
      </c>
      <c r="B342">
        <v>342</v>
      </c>
      <c r="C342">
        <v>3.77</v>
      </c>
      <c r="D342">
        <v>-1.36</v>
      </c>
      <c r="E342">
        <v>75.94</v>
      </c>
      <c r="F342">
        <v>30.24</v>
      </c>
      <c r="G342">
        <v>11.85</v>
      </c>
      <c r="H342">
        <v>0.15</v>
      </c>
      <c r="J342">
        <v>3.77</v>
      </c>
    </row>
    <row r="343" spans="1:10" x14ac:dyDescent="0.25">
      <c r="A343">
        <v>160624865</v>
      </c>
      <c r="B343">
        <v>343</v>
      </c>
      <c r="C343">
        <v>4.84</v>
      </c>
      <c r="D343">
        <v>2.25</v>
      </c>
      <c r="E343">
        <v>78.77</v>
      </c>
      <c r="F343">
        <v>24.95</v>
      </c>
      <c r="G343">
        <v>11.85</v>
      </c>
      <c r="H343">
        <v>0.22</v>
      </c>
      <c r="J343">
        <v>4.84</v>
      </c>
    </row>
    <row r="344" spans="1:10" x14ac:dyDescent="0.25">
      <c r="A344">
        <v>160626103</v>
      </c>
      <c r="B344">
        <v>344</v>
      </c>
      <c r="C344">
        <v>-7.0000000000000007E-2</v>
      </c>
      <c r="D344">
        <v>3.81</v>
      </c>
      <c r="E344">
        <v>77.77</v>
      </c>
      <c r="F344">
        <v>24.84</v>
      </c>
      <c r="G344">
        <v>11.780000000000001</v>
      </c>
      <c r="H344">
        <v>0.44</v>
      </c>
      <c r="J344">
        <v>-7.0000000000000007E-2</v>
      </c>
    </row>
    <row r="345" spans="1:10" x14ac:dyDescent="0.25">
      <c r="A345">
        <v>160627367</v>
      </c>
      <c r="B345">
        <v>345</v>
      </c>
      <c r="C345">
        <v>2.06</v>
      </c>
      <c r="D345">
        <v>4.4000000000000004</v>
      </c>
      <c r="E345">
        <v>78.3</v>
      </c>
      <c r="F345">
        <v>24.44</v>
      </c>
      <c r="G345">
        <v>11.85</v>
      </c>
      <c r="H345">
        <v>0.44</v>
      </c>
      <c r="J345">
        <v>2.06</v>
      </c>
    </row>
    <row r="346" spans="1:10" x14ac:dyDescent="0.25">
      <c r="A346">
        <v>160628648</v>
      </c>
      <c r="B346">
        <v>346</v>
      </c>
      <c r="C346">
        <v>-2.98</v>
      </c>
      <c r="D346">
        <v>-3.18</v>
      </c>
      <c r="E346">
        <v>76.69</v>
      </c>
      <c r="F346">
        <v>24.38</v>
      </c>
      <c r="G346">
        <v>11.75</v>
      </c>
      <c r="H346">
        <v>0.44</v>
      </c>
      <c r="J346">
        <v>-2.98</v>
      </c>
    </row>
    <row r="347" spans="1:10" x14ac:dyDescent="0.25">
      <c r="A347">
        <v>160629911</v>
      </c>
      <c r="B347">
        <v>347</v>
      </c>
      <c r="C347">
        <v>-0.77</v>
      </c>
      <c r="D347">
        <v>-7.0000000000000007E-2</v>
      </c>
      <c r="E347">
        <v>78.09</v>
      </c>
      <c r="F347">
        <v>23.41</v>
      </c>
      <c r="G347">
        <v>11.88</v>
      </c>
      <c r="H347">
        <v>0.3</v>
      </c>
      <c r="J347">
        <v>-0.77</v>
      </c>
    </row>
    <row r="348" spans="1:10" x14ac:dyDescent="0.25">
      <c r="A348">
        <v>160631188</v>
      </c>
      <c r="B348">
        <v>348</v>
      </c>
      <c r="C348">
        <v>4.34</v>
      </c>
      <c r="D348">
        <v>5.1100000000000003</v>
      </c>
      <c r="E348">
        <v>77.39</v>
      </c>
      <c r="F348">
        <v>27.45</v>
      </c>
      <c r="G348">
        <v>11.85</v>
      </c>
      <c r="H348">
        <v>0.44</v>
      </c>
      <c r="J348">
        <v>4.34</v>
      </c>
    </row>
    <row r="349" spans="1:10" x14ac:dyDescent="0.25">
      <c r="A349">
        <v>160632443</v>
      </c>
      <c r="B349">
        <v>349</v>
      </c>
      <c r="C349">
        <v>5.54</v>
      </c>
      <c r="D349">
        <v>6.06</v>
      </c>
      <c r="E349">
        <v>76.739999999999995</v>
      </c>
      <c r="F349">
        <v>29</v>
      </c>
      <c r="G349">
        <v>11.9</v>
      </c>
      <c r="H349">
        <v>0.44</v>
      </c>
      <c r="J349">
        <v>5.54</v>
      </c>
    </row>
    <row r="350" spans="1:10" x14ac:dyDescent="0.25">
      <c r="A350">
        <v>160633697</v>
      </c>
      <c r="B350">
        <v>350</v>
      </c>
      <c r="C350">
        <v>0</v>
      </c>
      <c r="D350">
        <v>0.37</v>
      </c>
      <c r="E350">
        <v>75.08</v>
      </c>
      <c r="F350">
        <v>29.9</v>
      </c>
      <c r="G350">
        <v>11.85</v>
      </c>
      <c r="H350">
        <v>0.44</v>
      </c>
      <c r="J350">
        <v>0</v>
      </c>
    </row>
    <row r="351" spans="1:10" x14ac:dyDescent="0.25">
      <c r="A351">
        <v>160634974</v>
      </c>
      <c r="B351">
        <v>351</v>
      </c>
      <c r="C351">
        <v>0.55000000000000004</v>
      </c>
      <c r="D351">
        <v>1.51</v>
      </c>
      <c r="E351">
        <v>75.73</v>
      </c>
      <c r="F351">
        <v>29</v>
      </c>
      <c r="G351">
        <v>11.85</v>
      </c>
      <c r="H351">
        <v>0.44</v>
      </c>
      <c r="J351">
        <v>0.55000000000000004</v>
      </c>
    </row>
    <row r="352" spans="1:10" x14ac:dyDescent="0.25">
      <c r="A352">
        <v>160636272</v>
      </c>
      <c r="B352">
        <v>352</v>
      </c>
      <c r="C352">
        <v>-0.98</v>
      </c>
      <c r="D352">
        <v>-3.9</v>
      </c>
      <c r="E352">
        <v>74.81</v>
      </c>
      <c r="F352">
        <v>29.29</v>
      </c>
      <c r="G352">
        <v>11.85</v>
      </c>
      <c r="H352">
        <v>0.3</v>
      </c>
      <c r="J352">
        <v>-0.98</v>
      </c>
    </row>
    <row r="353" spans="1:10" x14ac:dyDescent="0.25">
      <c r="A353">
        <v>160637532</v>
      </c>
      <c r="B353">
        <v>353</v>
      </c>
      <c r="C353">
        <v>1.78</v>
      </c>
      <c r="D353">
        <v>5.66</v>
      </c>
      <c r="E353">
        <v>75.41</v>
      </c>
      <c r="F353">
        <v>30.56</v>
      </c>
      <c r="G353">
        <v>11.85</v>
      </c>
      <c r="H353">
        <v>0.22</v>
      </c>
      <c r="J353">
        <v>1.78</v>
      </c>
    </row>
    <row r="354" spans="1:10" x14ac:dyDescent="0.25">
      <c r="A354">
        <v>160638814</v>
      </c>
      <c r="B354">
        <v>354</v>
      </c>
      <c r="C354">
        <v>1.22</v>
      </c>
      <c r="D354">
        <v>6.62</v>
      </c>
      <c r="E354">
        <v>73.37</v>
      </c>
      <c r="F354">
        <v>34.26</v>
      </c>
      <c r="G354">
        <v>11.85</v>
      </c>
      <c r="H354">
        <v>0.22</v>
      </c>
      <c r="J354">
        <v>1.22</v>
      </c>
    </row>
    <row r="355" spans="1:10" x14ac:dyDescent="0.25">
      <c r="A355">
        <v>160640088</v>
      </c>
      <c r="B355">
        <v>355</v>
      </c>
      <c r="C355">
        <v>3.15</v>
      </c>
      <c r="D355">
        <v>-1.44</v>
      </c>
      <c r="E355">
        <v>72.790000000000006</v>
      </c>
      <c r="F355">
        <v>35.979999999999997</v>
      </c>
      <c r="G355">
        <v>11.8</v>
      </c>
      <c r="H355">
        <v>0.3</v>
      </c>
      <c r="J355">
        <v>3.15</v>
      </c>
    </row>
    <row r="356" spans="1:10" x14ac:dyDescent="0.25">
      <c r="A356">
        <v>160641386</v>
      </c>
      <c r="B356">
        <v>356</v>
      </c>
      <c r="C356">
        <v>0.78</v>
      </c>
      <c r="D356">
        <v>-2.84</v>
      </c>
      <c r="E356">
        <v>71.91</v>
      </c>
      <c r="F356">
        <v>36.14</v>
      </c>
      <c r="G356">
        <v>11.85</v>
      </c>
      <c r="H356">
        <v>0.22</v>
      </c>
      <c r="J356">
        <v>0.78</v>
      </c>
    </row>
    <row r="357" spans="1:10" x14ac:dyDescent="0.25">
      <c r="A357">
        <v>160642656</v>
      </c>
      <c r="B357">
        <v>357</v>
      </c>
      <c r="C357">
        <v>0.92</v>
      </c>
      <c r="D357">
        <v>-1.1499999999999999</v>
      </c>
      <c r="E357">
        <v>72.77</v>
      </c>
      <c r="F357">
        <v>34.75</v>
      </c>
      <c r="G357">
        <v>11.88</v>
      </c>
      <c r="H357">
        <v>0.15</v>
      </c>
      <c r="J357">
        <v>0.92</v>
      </c>
    </row>
    <row r="358" spans="1:10" x14ac:dyDescent="0.25">
      <c r="A358">
        <v>160643918</v>
      </c>
      <c r="B358">
        <v>358</v>
      </c>
      <c r="C358">
        <v>2.37</v>
      </c>
      <c r="D358">
        <v>-1</v>
      </c>
      <c r="E358">
        <v>71.2</v>
      </c>
      <c r="F358">
        <v>38.71</v>
      </c>
      <c r="G358">
        <v>11.85</v>
      </c>
      <c r="H358">
        <v>0.3</v>
      </c>
      <c r="J358">
        <v>2.37</v>
      </c>
    </row>
    <row r="359" spans="1:10" x14ac:dyDescent="0.25">
      <c r="A359">
        <v>160645202</v>
      </c>
      <c r="B359">
        <v>359</v>
      </c>
      <c r="C359">
        <v>-1.55</v>
      </c>
      <c r="D359">
        <v>0.88</v>
      </c>
      <c r="E359">
        <v>70.97</v>
      </c>
      <c r="F359">
        <v>37.54</v>
      </c>
      <c r="G359">
        <v>11.8</v>
      </c>
      <c r="H359">
        <v>0.3</v>
      </c>
      <c r="J359">
        <v>-1.55</v>
      </c>
    </row>
    <row r="360" spans="1:10" x14ac:dyDescent="0.25">
      <c r="A360">
        <v>160646485</v>
      </c>
      <c r="B360">
        <v>360</v>
      </c>
      <c r="C360">
        <v>5.47</v>
      </c>
      <c r="D360">
        <v>4.08</v>
      </c>
      <c r="E360">
        <v>70.27</v>
      </c>
      <c r="F360">
        <v>42.02</v>
      </c>
      <c r="G360">
        <v>11.85</v>
      </c>
      <c r="H360">
        <v>0.15</v>
      </c>
      <c r="J360">
        <v>5.47</v>
      </c>
    </row>
    <row r="361" spans="1:10" x14ac:dyDescent="0.25">
      <c r="A361">
        <v>160647887</v>
      </c>
      <c r="B361">
        <v>361</v>
      </c>
      <c r="C361">
        <v>1.96</v>
      </c>
      <c r="D361">
        <v>-0.16</v>
      </c>
      <c r="E361">
        <v>68.62</v>
      </c>
      <c r="F361">
        <v>43.7</v>
      </c>
      <c r="G361">
        <v>11.85</v>
      </c>
      <c r="H361">
        <v>0.44</v>
      </c>
      <c r="J361">
        <v>1.96</v>
      </c>
    </row>
    <row r="362" spans="1:10" x14ac:dyDescent="0.25">
      <c r="A362">
        <v>160649155</v>
      </c>
      <c r="B362">
        <v>362</v>
      </c>
      <c r="C362">
        <v>-2.54</v>
      </c>
      <c r="D362">
        <v>2.77</v>
      </c>
      <c r="E362">
        <v>65.22</v>
      </c>
      <c r="F362">
        <v>49.13</v>
      </c>
      <c r="G362">
        <v>11.88</v>
      </c>
      <c r="H362">
        <v>0.59</v>
      </c>
      <c r="J362">
        <v>-2.54</v>
      </c>
    </row>
    <row r="363" spans="1:10" x14ac:dyDescent="0.25">
      <c r="A363">
        <v>160650454</v>
      </c>
      <c r="B363">
        <v>363</v>
      </c>
      <c r="C363">
        <v>-3.43</v>
      </c>
      <c r="D363">
        <v>4.8099999999999996</v>
      </c>
      <c r="E363">
        <v>66.680000000000007</v>
      </c>
      <c r="F363">
        <v>46.47</v>
      </c>
      <c r="G363">
        <v>11.88</v>
      </c>
      <c r="H363">
        <v>0.3</v>
      </c>
      <c r="J363">
        <v>-3.43</v>
      </c>
    </row>
    <row r="364" spans="1:10" x14ac:dyDescent="0.25">
      <c r="A364">
        <v>160651755</v>
      </c>
      <c r="B364">
        <v>364</v>
      </c>
      <c r="C364">
        <v>4.7300000000000004</v>
      </c>
      <c r="D364">
        <v>5.41</v>
      </c>
      <c r="E364">
        <v>70.87</v>
      </c>
      <c r="F364">
        <v>40.81</v>
      </c>
      <c r="G364">
        <v>11.8</v>
      </c>
      <c r="H364">
        <v>0.37</v>
      </c>
      <c r="J364">
        <v>4.7300000000000004</v>
      </c>
    </row>
    <row r="365" spans="1:10" x14ac:dyDescent="0.25">
      <c r="A365">
        <v>160653055</v>
      </c>
      <c r="B365">
        <v>365</v>
      </c>
      <c r="C365">
        <v>-2.14</v>
      </c>
      <c r="D365">
        <v>-1.84</v>
      </c>
      <c r="E365">
        <v>69.5</v>
      </c>
      <c r="F365">
        <v>39.46</v>
      </c>
      <c r="G365">
        <v>11.85</v>
      </c>
      <c r="H365">
        <v>0.44</v>
      </c>
      <c r="J365">
        <v>-2.14</v>
      </c>
    </row>
    <row r="366" spans="1:10" x14ac:dyDescent="0.25">
      <c r="A366">
        <v>160654354</v>
      </c>
      <c r="B366">
        <v>366</v>
      </c>
      <c r="C366">
        <v>3.56</v>
      </c>
      <c r="D366">
        <v>0.97</v>
      </c>
      <c r="E366">
        <v>72.34</v>
      </c>
      <c r="F366">
        <v>37.119999999999997</v>
      </c>
      <c r="G366">
        <v>11.85</v>
      </c>
      <c r="H366">
        <v>0.44</v>
      </c>
      <c r="J366">
        <v>3.56</v>
      </c>
    </row>
    <row r="367" spans="1:10" x14ac:dyDescent="0.25">
      <c r="A367">
        <v>160655658</v>
      </c>
      <c r="B367">
        <v>367</v>
      </c>
      <c r="C367">
        <v>0.31</v>
      </c>
      <c r="D367">
        <v>3.72</v>
      </c>
      <c r="E367">
        <v>71.11</v>
      </c>
      <c r="F367">
        <v>38.35</v>
      </c>
      <c r="G367">
        <v>11.9</v>
      </c>
      <c r="H367">
        <v>0.22</v>
      </c>
      <c r="J367">
        <v>0.31</v>
      </c>
    </row>
    <row r="368" spans="1:10" x14ac:dyDescent="0.25">
      <c r="A368">
        <v>160656970</v>
      </c>
      <c r="B368">
        <v>368</v>
      </c>
      <c r="C368">
        <v>-1.34</v>
      </c>
      <c r="D368">
        <v>-6.01</v>
      </c>
      <c r="E368">
        <v>71.45</v>
      </c>
      <c r="F368">
        <v>35.14</v>
      </c>
      <c r="G368">
        <v>11.85</v>
      </c>
      <c r="H368">
        <v>0.22</v>
      </c>
      <c r="J368">
        <v>-1.34</v>
      </c>
    </row>
    <row r="369" spans="1:10" x14ac:dyDescent="0.25">
      <c r="A369">
        <v>160658257</v>
      </c>
      <c r="B369">
        <v>369</v>
      </c>
      <c r="C369">
        <v>0.03</v>
      </c>
      <c r="D369">
        <v>-2.2799999999999998</v>
      </c>
      <c r="E369">
        <v>70.25</v>
      </c>
      <c r="F369">
        <v>39.14</v>
      </c>
      <c r="G369">
        <v>11.75</v>
      </c>
      <c r="H369">
        <v>0.3</v>
      </c>
      <c r="J369">
        <v>0.03</v>
      </c>
    </row>
    <row r="370" spans="1:10" x14ac:dyDescent="0.25">
      <c r="A370">
        <v>160659565</v>
      </c>
      <c r="B370">
        <v>370</v>
      </c>
      <c r="C370">
        <v>1.1000000000000001</v>
      </c>
      <c r="D370">
        <v>-1.27</v>
      </c>
      <c r="E370">
        <v>72.44</v>
      </c>
      <c r="F370">
        <v>35.47</v>
      </c>
      <c r="G370">
        <v>11.85</v>
      </c>
      <c r="H370">
        <v>0.59</v>
      </c>
      <c r="J370">
        <v>1.1000000000000001</v>
      </c>
    </row>
    <row r="371" spans="1:10" x14ac:dyDescent="0.25">
      <c r="A371">
        <v>160700866</v>
      </c>
      <c r="B371">
        <v>371</v>
      </c>
      <c r="C371">
        <v>1.63</v>
      </c>
      <c r="D371">
        <v>4.4800000000000004</v>
      </c>
      <c r="E371">
        <v>71.760000000000005</v>
      </c>
      <c r="F371">
        <v>37.6</v>
      </c>
      <c r="G371">
        <v>11.85</v>
      </c>
      <c r="H371">
        <v>0.15</v>
      </c>
      <c r="J371">
        <v>1.63</v>
      </c>
    </row>
    <row r="372" spans="1:10" x14ac:dyDescent="0.25">
      <c r="A372">
        <v>160702172</v>
      </c>
      <c r="B372">
        <v>372</v>
      </c>
      <c r="C372">
        <v>-1.1000000000000001</v>
      </c>
      <c r="D372">
        <v>-4.37</v>
      </c>
      <c r="E372">
        <v>70.55</v>
      </c>
      <c r="F372">
        <v>37.28</v>
      </c>
      <c r="G372">
        <v>11.88</v>
      </c>
      <c r="H372">
        <v>0.37</v>
      </c>
      <c r="J372">
        <v>-1.1000000000000001</v>
      </c>
    </row>
    <row r="373" spans="1:10" x14ac:dyDescent="0.25">
      <c r="A373">
        <v>160703466</v>
      </c>
      <c r="B373">
        <v>373</v>
      </c>
      <c r="C373">
        <v>-1.43</v>
      </c>
      <c r="D373">
        <v>2.86</v>
      </c>
      <c r="E373">
        <v>70.819999999999993</v>
      </c>
      <c r="F373">
        <v>38.25</v>
      </c>
      <c r="G373">
        <v>11.85</v>
      </c>
      <c r="H373">
        <v>0.37</v>
      </c>
      <c r="J373">
        <v>-1.43</v>
      </c>
    </row>
    <row r="374" spans="1:10" x14ac:dyDescent="0.25">
      <c r="A374">
        <v>160704781</v>
      </c>
      <c r="B374">
        <v>374</v>
      </c>
      <c r="C374">
        <v>3.22</v>
      </c>
      <c r="D374">
        <v>-4.9000000000000004</v>
      </c>
      <c r="E374">
        <v>71.989999999999995</v>
      </c>
      <c r="F374">
        <v>37.19</v>
      </c>
      <c r="G374">
        <v>11.85</v>
      </c>
      <c r="H374">
        <v>0.3</v>
      </c>
      <c r="J374">
        <v>3.22</v>
      </c>
    </row>
    <row r="375" spans="1:10" x14ac:dyDescent="0.25">
      <c r="A375">
        <v>160706095</v>
      </c>
      <c r="B375">
        <v>375</v>
      </c>
      <c r="C375">
        <v>1.97</v>
      </c>
      <c r="D375">
        <v>-4.6399999999999997</v>
      </c>
      <c r="E375">
        <v>70.5</v>
      </c>
      <c r="F375">
        <v>39.32</v>
      </c>
      <c r="G375">
        <v>11.85</v>
      </c>
      <c r="H375">
        <v>0.37</v>
      </c>
      <c r="J375">
        <v>1.97</v>
      </c>
    </row>
    <row r="376" spans="1:10" x14ac:dyDescent="0.25">
      <c r="A376">
        <v>160707397</v>
      </c>
      <c r="B376">
        <v>376</v>
      </c>
      <c r="C376">
        <v>2.56</v>
      </c>
      <c r="D376">
        <v>2.63</v>
      </c>
      <c r="E376">
        <v>71.72</v>
      </c>
      <c r="F376">
        <v>37.93</v>
      </c>
      <c r="G376">
        <v>11.88</v>
      </c>
      <c r="H376">
        <v>0.74</v>
      </c>
      <c r="J376">
        <v>2.56</v>
      </c>
    </row>
    <row r="377" spans="1:10" x14ac:dyDescent="0.25">
      <c r="A377">
        <v>160708705</v>
      </c>
      <c r="B377">
        <v>377</v>
      </c>
      <c r="C377">
        <v>3.81</v>
      </c>
      <c r="D377">
        <v>1.6</v>
      </c>
      <c r="E377">
        <v>70.83</v>
      </c>
      <c r="F377">
        <v>40.07</v>
      </c>
      <c r="G377">
        <v>11.85</v>
      </c>
      <c r="H377">
        <v>0.37</v>
      </c>
      <c r="J377">
        <v>3.81</v>
      </c>
    </row>
    <row r="378" spans="1:10" x14ac:dyDescent="0.25">
      <c r="A378">
        <v>160709990</v>
      </c>
      <c r="B378">
        <v>378</v>
      </c>
      <c r="C378">
        <v>2.64</v>
      </c>
      <c r="D378">
        <v>2.96</v>
      </c>
      <c r="E378">
        <v>70.62</v>
      </c>
      <c r="F378">
        <v>40.18</v>
      </c>
      <c r="G378">
        <v>11.88</v>
      </c>
      <c r="H378">
        <v>0.37</v>
      </c>
      <c r="J378">
        <v>2.64</v>
      </c>
    </row>
    <row r="379" spans="1:10" x14ac:dyDescent="0.25">
      <c r="A379">
        <v>160711291</v>
      </c>
      <c r="B379">
        <v>379</v>
      </c>
      <c r="C379">
        <v>3.49</v>
      </c>
      <c r="D379">
        <v>3.18</v>
      </c>
      <c r="E379">
        <v>71.209999999999994</v>
      </c>
      <c r="F379">
        <v>39.31</v>
      </c>
      <c r="G379">
        <v>11.85</v>
      </c>
      <c r="H379">
        <v>0.22</v>
      </c>
      <c r="J379">
        <v>3.49</v>
      </c>
    </row>
    <row r="380" spans="1:10" x14ac:dyDescent="0.25">
      <c r="A380">
        <v>160712607</v>
      </c>
      <c r="B380">
        <v>380</v>
      </c>
      <c r="C380">
        <v>1.96</v>
      </c>
      <c r="D380">
        <v>3.83</v>
      </c>
      <c r="E380">
        <v>69.34</v>
      </c>
      <c r="F380">
        <v>42.64</v>
      </c>
      <c r="G380">
        <v>11.88</v>
      </c>
      <c r="H380">
        <v>0.52</v>
      </c>
      <c r="J380">
        <v>1.96</v>
      </c>
    </row>
    <row r="381" spans="1:10" x14ac:dyDescent="0.25">
      <c r="A381">
        <v>160713947</v>
      </c>
      <c r="B381">
        <v>381</v>
      </c>
      <c r="C381">
        <v>5.46</v>
      </c>
      <c r="D381">
        <v>2.1</v>
      </c>
      <c r="E381">
        <v>70.86</v>
      </c>
      <c r="F381">
        <v>40.659999999999997</v>
      </c>
      <c r="G381">
        <v>11.85</v>
      </c>
      <c r="H381">
        <v>0.22</v>
      </c>
      <c r="J381">
        <v>5.46</v>
      </c>
    </row>
    <row r="382" spans="1:10" x14ac:dyDescent="0.25">
      <c r="A382">
        <v>160715265</v>
      </c>
      <c r="B382">
        <v>382</v>
      </c>
      <c r="C382">
        <v>2.88</v>
      </c>
      <c r="D382">
        <v>4.25</v>
      </c>
      <c r="E382">
        <v>67.73</v>
      </c>
      <c r="F382">
        <v>46.16</v>
      </c>
      <c r="G382">
        <v>11.8</v>
      </c>
      <c r="H382">
        <v>0.74</v>
      </c>
      <c r="J382">
        <v>2.88</v>
      </c>
    </row>
    <row r="383" spans="1:10" x14ac:dyDescent="0.25">
      <c r="A383">
        <v>160716650</v>
      </c>
      <c r="B383">
        <v>383</v>
      </c>
      <c r="C383">
        <v>7.36</v>
      </c>
      <c r="D383">
        <v>4.41</v>
      </c>
      <c r="E383">
        <v>68.650000000000006</v>
      </c>
      <c r="F383">
        <v>46.19</v>
      </c>
      <c r="G383">
        <v>11.88</v>
      </c>
      <c r="H383">
        <v>0.44</v>
      </c>
      <c r="J383">
        <v>7.36</v>
      </c>
    </row>
    <row r="384" spans="1:10" x14ac:dyDescent="0.25">
      <c r="A384">
        <v>160718052</v>
      </c>
      <c r="B384">
        <v>384</v>
      </c>
      <c r="C384">
        <v>3.33</v>
      </c>
      <c r="D384">
        <v>3.18</v>
      </c>
      <c r="E384">
        <v>69.88</v>
      </c>
      <c r="F384">
        <v>41.92</v>
      </c>
      <c r="G384">
        <v>11.75</v>
      </c>
      <c r="H384">
        <v>0.59</v>
      </c>
      <c r="J384">
        <v>3.33</v>
      </c>
    </row>
    <row r="385" spans="1:10" x14ac:dyDescent="0.25">
      <c r="A385">
        <v>160719425</v>
      </c>
      <c r="B385">
        <v>385</v>
      </c>
      <c r="C385">
        <v>0.7</v>
      </c>
      <c r="D385">
        <v>-4.79</v>
      </c>
      <c r="E385">
        <v>66.2</v>
      </c>
      <c r="F385">
        <v>46.95</v>
      </c>
      <c r="G385">
        <v>11.88</v>
      </c>
      <c r="H385">
        <v>0.37</v>
      </c>
      <c r="J385">
        <v>0.7</v>
      </c>
    </row>
    <row r="386" spans="1:10" x14ac:dyDescent="0.25">
      <c r="A386">
        <v>160720793</v>
      </c>
      <c r="B386">
        <v>386</v>
      </c>
      <c r="C386">
        <v>-0.1</v>
      </c>
      <c r="D386">
        <v>4.75</v>
      </c>
      <c r="E386">
        <v>66.83</v>
      </c>
      <c r="F386">
        <v>47.09</v>
      </c>
      <c r="G386">
        <v>11.88</v>
      </c>
      <c r="H386">
        <v>0.52</v>
      </c>
      <c r="J386">
        <v>-0.1</v>
      </c>
    </row>
    <row r="387" spans="1:10" x14ac:dyDescent="0.25">
      <c r="A387">
        <v>160722226</v>
      </c>
      <c r="B387">
        <v>387</v>
      </c>
      <c r="C387">
        <v>0.3</v>
      </c>
      <c r="D387">
        <v>3.35</v>
      </c>
      <c r="E387">
        <v>67.540000000000006</v>
      </c>
      <c r="F387">
        <v>45.54</v>
      </c>
      <c r="G387">
        <v>11.780000000000001</v>
      </c>
      <c r="H387">
        <v>0.44</v>
      </c>
      <c r="J387">
        <v>0.3</v>
      </c>
    </row>
    <row r="388" spans="1:10" x14ac:dyDescent="0.25">
      <c r="A388">
        <v>160723626</v>
      </c>
      <c r="B388">
        <v>388</v>
      </c>
      <c r="C388">
        <v>1.23</v>
      </c>
      <c r="D388">
        <v>-0.9</v>
      </c>
      <c r="E388">
        <v>65.63</v>
      </c>
      <c r="F388">
        <v>49.15</v>
      </c>
      <c r="G388">
        <v>11.85</v>
      </c>
      <c r="H388">
        <v>0.52</v>
      </c>
      <c r="J388">
        <v>1.23</v>
      </c>
    </row>
    <row r="389" spans="1:10" x14ac:dyDescent="0.25">
      <c r="A389">
        <v>160724942</v>
      </c>
      <c r="B389">
        <v>389</v>
      </c>
      <c r="C389">
        <v>0.12</v>
      </c>
      <c r="D389">
        <v>0.8</v>
      </c>
      <c r="E389">
        <v>66.06</v>
      </c>
      <c r="F389">
        <v>48.08</v>
      </c>
      <c r="G389">
        <v>11.83</v>
      </c>
      <c r="H389">
        <v>7.0000000000000007E-2</v>
      </c>
      <c r="J389">
        <v>0.12</v>
      </c>
    </row>
    <row r="390" spans="1:10" x14ac:dyDescent="0.25">
      <c r="A390">
        <v>160726255</v>
      </c>
      <c r="B390">
        <v>390</v>
      </c>
      <c r="C390">
        <v>-0.73</v>
      </c>
      <c r="D390">
        <v>-4.46</v>
      </c>
      <c r="E390">
        <v>62.95</v>
      </c>
      <c r="F390">
        <v>52.43</v>
      </c>
      <c r="G390">
        <v>11.85</v>
      </c>
      <c r="H390">
        <v>0</v>
      </c>
      <c r="J390">
        <v>-0.73</v>
      </c>
    </row>
    <row r="391" spans="1:10" x14ac:dyDescent="0.25">
      <c r="A391">
        <v>160727722</v>
      </c>
      <c r="B391">
        <v>391</v>
      </c>
      <c r="C391">
        <v>5.17</v>
      </c>
      <c r="D391">
        <v>-1.47</v>
      </c>
      <c r="E391">
        <v>63.35</v>
      </c>
      <c r="F391">
        <v>55.58</v>
      </c>
      <c r="G391">
        <v>11.83</v>
      </c>
      <c r="H391">
        <v>0</v>
      </c>
      <c r="J391">
        <v>5.17</v>
      </c>
    </row>
    <row r="392" spans="1:10" x14ac:dyDescent="0.25">
      <c r="A392">
        <v>160729060</v>
      </c>
      <c r="B392">
        <v>392</v>
      </c>
      <c r="C392">
        <v>1.38</v>
      </c>
      <c r="D392">
        <v>3.63</v>
      </c>
      <c r="E392">
        <v>62.38</v>
      </c>
      <c r="F392">
        <v>56.6</v>
      </c>
      <c r="G392">
        <v>11.83</v>
      </c>
      <c r="H392">
        <v>0</v>
      </c>
      <c r="J392">
        <v>1.38</v>
      </c>
    </row>
    <row r="393" spans="1:10" x14ac:dyDescent="0.25">
      <c r="A393">
        <v>160730403</v>
      </c>
      <c r="B393">
        <v>393</v>
      </c>
      <c r="C393">
        <v>-2.27</v>
      </c>
      <c r="D393">
        <v>-3.39</v>
      </c>
      <c r="E393">
        <v>59.85</v>
      </c>
      <c r="F393">
        <v>58.16</v>
      </c>
      <c r="G393">
        <v>11.85</v>
      </c>
      <c r="H393">
        <v>0.3</v>
      </c>
      <c r="J393">
        <v>-2.27</v>
      </c>
    </row>
    <row r="394" spans="1:10" x14ac:dyDescent="0.25">
      <c r="A394">
        <v>160731747</v>
      </c>
      <c r="B394">
        <v>394</v>
      </c>
      <c r="C394">
        <v>0.94</v>
      </c>
      <c r="D394">
        <v>3.33</v>
      </c>
      <c r="E394">
        <v>61.37</v>
      </c>
      <c r="F394">
        <v>58.27</v>
      </c>
      <c r="G394">
        <v>11.83</v>
      </c>
      <c r="H394">
        <v>0</v>
      </c>
      <c r="J394">
        <v>0.94</v>
      </c>
    </row>
    <row r="395" spans="1:10" x14ac:dyDescent="0.25">
      <c r="A395">
        <v>160733131</v>
      </c>
      <c r="B395">
        <v>395</v>
      </c>
      <c r="C395">
        <v>-0.14000000000000001</v>
      </c>
      <c r="D395">
        <v>-1.21</v>
      </c>
      <c r="E395">
        <v>59.12</v>
      </c>
      <c r="F395">
        <v>61.36</v>
      </c>
      <c r="G395">
        <v>11.85</v>
      </c>
      <c r="H395">
        <v>0.15</v>
      </c>
      <c r="J395">
        <v>-0.14000000000000001</v>
      </c>
    </row>
    <row r="396" spans="1:10" x14ac:dyDescent="0.25">
      <c r="A396">
        <v>160734557</v>
      </c>
      <c r="B396">
        <v>396</v>
      </c>
      <c r="C396">
        <v>3.82</v>
      </c>
      <c r="D396">
        <v>1.07</v>
      </c>
      <c r="E396">
        <v>61.3</v>
      </c>
      <c r="F396">
        <v>59.21</v>
      </c>
      <c r="G396">
        <v>11.83</v>
      </c>
      <c r="H396">
        <v>0</v>
      </c>
      <c r="J396">
        <v>3.82</v>
      </c>
    </row>
    <row r="397" spans="1:10" x14ac:dyDescent="0.25">
      <c r="A397">
        <v>160735982</v>
      </c>
      <c r="B397">
        <v>397</v>
      </c>
      <c r="C397">
        <v>-2.54</v>
      </c>
      <c r="D397">
        <v>4.2300000000000004</v>
      </c>
      <c r="E397">
        <v>56.53</v>
      </c>
      <c r="F397">
        <v>67.22</v>
      </c>
      <c r="G397">
        <v>11.530000000000001</v>
      </c>
      <c r="H397">
        <v>0</v>
      </c>
      <c r="J397">
        <v>-2.54</v>
      </c>
    </row>
    <row r="398" spans="1:10" x14ac:dyDescent="0.25">
      <c r="A398">
        <v>160737380</v>
      </c>
      <c r="B398">
        <v>398</v>
      </c>
      <c r="C398">
        <v>-2.06</v>
      </c>
      <c r="D398">
        <v>-2.13</v>
      </c>
      <c r="E398">
        <v>53.9</v>
      </c>
      <c r="F398">
        <v>70.58</v>
      </c>
      <c r="G398">
        <v>11.85</v>
      </c>
      <c r="H398">
        <v>0</v>
      </c>
      <c r="J398">
        <v>-2.06</v>
      </c>
    </row>
    <row r="399" spans="1:10" x14ac:dyDescent="0.25">
      <c r="A399">
        <v>160738719</v>
      </c>
      <c r="B399">
        <v>399</v>
      </c>
      <c r="C399">
        <v>1.5</v>
      </c>
      <c r="D399">
        <v>1.76</v>
      </c>
      <c r="E399">
        <v>58.76</v>
      </c>
      <c r="F399">
        <v>63.44</v>
      </c>
      <c r="G399">
        <v>11.780000000000001</v>
      </c>
      <c r="H399">
        <v>0</v>
      </c>
      <c r="J399">
        <v>1.5</v>
      </c>
    </row>
    <row r="400" spans="1:10" x14ac:dyDescent="0.25">
      <c r="A400">
        <v>160740094</v>
      </c>
      <c r="B400">
        <v>400</v>
      </c>
      <c r="C400">
        <v>-1.35</v>
      </c>
      <c r="D400">
        <v>0.1</v>
      </c>
      <c r="E400">
        <v>51.81</v>
      </c>
      <c r="F400">
        <v>75.91</v>
      </c>
      <c r="G400">
        <v>11.83</v>
      </c>
      <c r="H400">
        <v>0</v>
      </c>
      <c r="J400">
        <v>-1.35</v>
      </c>
    </row>
    <row r="401" spans="1:10" x14ac:dyDescent="0.25">
      <c r="A401">
        <v>160741422</v>
      </c>
      <c r="B401">
        <v>401</v>
      </c>
      <c r="C401">
        <v>-0.99</v>
      </c>
      <c r="D401">
        <v>4.05</v>
      </c>
      <c r="E401">
        <v>50.61</v>
      </c>
      <c r="F401">
        <v>79.81</v>
      </c>
      <c r="G401">
        <v>11.75</v>
      </c>
      <c r="H401">
        <v>0</v>
      </c>
      <c r="J401">
        <v>-0.99</v>
      </c>
    </row>
    <row r="402" spans="1:10" x14ac:dyDescent="0.25">
      <c r="A402">
        <v>160742782</v>
      </c>
      <c r="B402">
        <v>402</v>
      </c>
      <c r="C402">
        <v>-0.82</v>
      </c>
      <c r="D402">
        <v>-2.64</v>
      </c>
      <c r="E402">
        <v>57.25</v>
      </c>
      <c r="F402">
        <v>64.17</v>
      </c>
      <c r="G402">
        <v>11.41</v>
      </c>
      <c r="H402">
        <v>0</v>
      </c>
      <c r="J402">
        <v>-0.82</v>
      </c>
    </row>
    <row r="403" spans="1:10" x14ac:dyDescent="0.25">
      <c r="A403">
        <v>160744162</v>
      </c>
      <c r="B403">
        <v>403</v>
      </c>
      <c r="C403">
        <v>4.17</v>
      </c>
      <c r="D403">
        <v>2.17</v>
      </c>
      <c r="E403">
        <v>50.67</v>
      </c>
      <c r="F403">
        <v>81.010000000000005</v>
      </c>
      <c r="G403">
        <v>11.8</v>
      </c>
      <c r="H403">
        <v>0</v>
      </c>
      <c r="J403">
        <v>4.17</v>
      </c>
    </row>
    <row r="404" spans="1:10" x14ac:dyDescent="0.25">
      <c r="A404">
        <v>160745591</v>
      </c>
      <c r="B404">
        <v>404</v>
      </c>
      <c r="C404">
        <v>2.36</v>
      </c>
      <c r="D404">
        <v>-2.93</v>
      </c>
      <c r="E404">
        <v>54.87</v>
      </c>
      <c r="F404">
        <v>70.52</v>
      </c>
      <c r="G404">
        <v>11.34</v>
      </c>
      <c r="H404">
        <v>0</v>
      </c>
      <c r="J404">
        <v>2.36</v>
      </c>
    </row>
    <row r="405" spans="1:10" x14ac:dyDescent="0.25">
      <c r="A405">
        <v>160746961</v>
      </c>
      <c r="B405">
        <v>405</v>
      </c>
      <c r="C405">
        <v>1.75</v>
      </c>
      <c r="D405">
        <v>-3.65</v>
      </c>
      <c r="E405">
        <v>49.94</v>
      </c>
      <c r="F405">
        <v>79.680000000000007</v>
      </c>
      <c r="G405">
        <v>11.75</v>
      </c>
      <c r="H405">
        <v>0</v>
      </c>
      <c r="J405">
        <v>1.75</v>
      </c>
    </row>
    <row r="406" spans="1:10" x14ac:dyDescent="0.25">
      <c r="A406">
        <v>160748297</v>
      </c>
      <c r="B406">
        <v>406</v>
      </c>
      <c r="C406">
        <v>-1.44</v>
      </c>
      <c r="D406">
        <v>-4.84</v>
      </c>
      <c r="E406">
        <v>47.61</v>
      </c>
      <c r="F406">
        <v>82.37</v>
      </c>
      <c r="G406">
        <v>11.780000000000001</v>
      </c>
      <c r="H406">
        <v>7.0000000000000007E-2</v>
      </c>
      <c r="J406">
        <v>-1.44</v>
      </c>
    </row>
    <row r="407" spans="1:10" x14ac:dyDescent="0.25">
      <c r="A407">
        <v>160749629</v>
      </c>
      <c r="B407">
        <v>407</v>
      </c>
      <c r="C407">
        <v>2.79</v>
      </c>
      <c r="D407">
        <v>6.28</v>
      </c>
      <c r="E407">
        <v>57.71</v>
      </c>
      <c r="F407">
        <v>66.8</v>
      </c>
      <c r="G407">
        <v>11.780000000000001</v>
      </c>
      <c r="H407">
        <v>0</v>
      </c>
      <c r="J407">
        <v>2.79</v>
      </c>
    </row>
    <row r="408" spans="1:10" x14ac:dyDescent="0.25">
      <c r="A408">
        <v>160750961</v>
      </c>
      <c r="B408">
        <v>408</v>
      </c>
      <c r="C408">
        <v>-2.82</v>
      </c>
      <c r="D408">
        <v>-3.99</v>
      </c>
      <c r="E408">
        <v>48.38</v>
      </c>
      <c r="F408">
        <v>80.12</v>
      </c>
      <c r="G408">
        <v>11.73</v>
      </c>
      <c r="H408">
        <v>0</v>
      </c>
      <c r="J408">
        <v>-2.82</v>
      </c>
    </row>
    <row r="409" spans="1:10" x14ac:dyDescent="0.25">
      <c r="A409">
        <v>160752302</v>
      </c>
      <c r="B409">
        <v>409</v>
      </c>
      <c r="C409">
        <v>0.32</v>
      </c>
      <c r="D409">
        <v>2.5299999999999998</v>
      </c>
      <c r="E409">
        <v>51.49</v>
      </c>
      <c r="F409">
        <v>77.89</v>
      </c>
      <c r="G409">
        <v>11.73</v>
      </c>
      <c r="H409">
        <v>0</v>
      </c>
      <c r="J409">
        <v>0.32</v>
      </c>
    </row>
    <row r="410" spans="1:10" x14ac:dyDescent="0.25">
      <c r="A410">
        <v>160753651</v>
      </c>
      <c r="B410">
        <v>410</v>
      </c>
      <c r="C410">
        <v>3.11</v>
      </c>
      <c r="D410">
        <v>1.69</v>
      </c>
      <c r="E410">
        <v>58.05</v>
      </c>
      <c r="F410">
        <v>65.59</v>
      </c>
      <c r="G410">
        <v>11.73</v>
      </c>
      <c r="H410">
        <v>0</v>
      </c>
      <c r="J410">
        <v>3.11</v>
      </c>
    </row>
    <row r="411" spans="1:10" x14ac:dyDescent="0.25">
      <c r="A411">
        <v>160755058</v>
      </c>
      <c r="B411">
        <v>411</v>
      </c>
      <c r="C411">
        <v>-0.8</v>
      </c>
      <c r="D411">
        <v>-1.97</v>
      </c>
      <c r="E411">
        <v>57.68</v>
      </c>
      <c r="F411">
        <v>63.79</v>
      </c>
      <c r="G411">
        <v>11.66</v>
      </c>
      <c r="H411">
        <v>0</v>
      </c>
      <c r="J411">
        <v>-0.8</v>
      </c>
    </row>
    <row r="412" spans="1:10" x14ac:dyDescent="0.25">
      <c r="A412">
        <v>160756429</v>
      </c>
      <c r="B412">
        <v>412</v>
      </c>
      <c r="C412">
        <v>2.2799999999999998</v>
      </c>
      <c r="D412">
        <v>8.86</v>
      </c>
      <c r="E412">
        <v>54.07</v>
      </c>
      <c r="F412">
        <v>74.739999999999995</v>
      </c>
      <c r="G412">
        <v>11.63</v>
      </c>
      <c r="H412">
        <v>0</v>
      </c>
      <c r="J412">
        <v>2.2799999999999998</v>
      </c>
    </row>
    <row r="413" spans="1:10" x14ac:dyDescent="0.25">
      <c r="A413">
        <v>160757796</v>
      </c>
      <c r="B413">
        <v>413</v>
      </c>
      <c r="C413">
        <v>1.81</v>
      </c>
      <c r="D413">
        <v>-0.81</v>
      </c>
      <c r="E413">
        <v>52.17</v>
      </c>
      <c r="F413">
        <v>76.239999999999995</v>
      </c>
      <c r="G413">
        <v>11.63</v>
      </c>
      <c r="H413">
        <v>0</v>
      </c>
      <c r="J413">
        <v>1.81</v>
      </c>
    </row>
    <row r="414" spans="1:10" x14ac:dyDescent="0.25">
      <c r="A414">
        <v>160759133</v>
      </c>
      <c r="B414">
        <v>414</v>
      </c>
      <c r="C414">
        <v>1.04</v>
      </c>
      <c r="D414">
        <v>-2.69</v>
      </c>
      <c r="E414">
        <v>53.67</v>
      </c>
      <c r="F414">
        <v>72.3</v>
      </c>
      <c r="G414">
        <v>11.75</v>
      </c>
      <c r="H414">
        <v>0</v>
      </c>
      <c r="J414">
        <v>1.04</v>
      </c>
    </row>
    <row r="415" spans="1:10" x14ac:dyDescent="0.25">
      <c r="A415">
        <v>160800515</v>
      </c>
      <c r="B415">
        <v>415</v>
      </c>
      <c r="C415">
        <v>-0.43</v>
      </c>
      <c r="D415">
        <v>0.99</v>
      </c>
      <c r="E415">
        <v>63.4</v>
      </c>
      <c r="F415">
        <v>53.26</v>
      </c>
      <c r="G415">
        <v>11.19</v>
      </c>
      <c r="H415">
        <v>0</v>
      </c>
      <c r="J415">
        <v>-0.43</v>
      </c>
    </row>
    <row r="416" spans="1:10" x14ac:dyDescent="0.25">
      <c r="A416">
        <v>160801924</v>
      </c>
      <c r="B416">
        <v>416</v>
      </c>
      <c r="C416">
        <v>-0.96</v>
      </c>
      <c r="D416">
        <v>-1.63</v>
      </c>
      <c r="E416">
        <v>58.73</v>
      </c>
      <c r="F416">
        <v>61.65</v>
      </c>
      <c r="G416">
        <v>11.58</v>
      </c>
      <c r="H416">
        <v>0</v>
      </c>
      <c r="J416">
        <v>-0.96</v>
      </c>
    </row>
    <row r="417" spans="1:10" x14ac:dyDescent="0.25">
      <c r="A417">
        <v>160803343</v>
      </c>
      <c r="B417">
        <v>417</v>
      </c>
      <c r="C417">
        <v>4.22</v>
      </c>
      <c r="D417">
        <v>0.09</v>
      </c>
      <c r="E417">
        <v>66.02</v>
      </c>
      <c r="F417">
        <v>49.97</v>
      </c>
      <c r="G417">
        <v>11.780000000000001</v>
      </c>
      <c r="H417">
        <v>0</v>
      </c>
      <c r="J417">
        <v>4.22</v>
      </c>
    </row>
    <row r="418" spans="1:10" x14ac:dyDescent="0.25">
      <c r="A418">
        <v>160804698</v>
      </c>
      <c r="B418">
        <v>418</v>
      </c>
      <c r="C418">
        <v>3.91</v>
      </c>
      <c r="D418">
        <v>2.73</v>
      </c>
      <c r="E418">
        <v>66.510000000000005</v>
      </c>
      <c r="F418">
        <v>49.27</v>
      </c>
      <c r="G418">
        <v>11.75</v>
      </c>
      <c r="H418">
        <v>7.0000000000000007E-2</v>
      </c>
      <c r="J418">
        <v>3.91</v>
      </c>
    </row>
    <row r="419" spans="1:10" x14ac:dyDescent="0.25">
      <c r="A419">
        <v>160806097</v>
      </c>
      <c r="B419">
        <v>419</v>
      </c>
      <c r="C419">
        <v>4.95</v>
      </c>
      <c r="D419">
        <v>5.72</v>
      </c>
      <c r="E419">
        <v>67.86</v>
      </c>
      <c r="F419">
        <v>46.74</v>
      </c>
      <c r="G419">
        <v>11.780000000000001</v>
      </c>
      <c r="H419">
        <v>1.26</v>
      </c>
      <c r="J419">
        <v>4.95</v>
      </c>
    </row>
    <row r="420" spans="1:10" x14ac:dyDescent="0.25">
      <c r="A420">
        <v>160807473</v>
      </c>
      <c r="B420">
        <v>420</v>
      </c>
      <c r="C420">
        <v>-1.73</v>
      </c>
      <c r="D420">
        <v>-2.37</v>
      </c>
      <c r="E420">
        <v>67.680000000000007</v>
      </c>
      <c r="F420">
        <v>43.16</v>
      </c>
      <c r="G420">
        <v>11.8</v>
      </c>
      <c r="H420">
        <v>0.89</v>
      </c>
      <c r="J420">
        <v>-1.73</v>
      </c>
    </row>
    <row r="421" spans="1:10" x14ac:dyDescent="0.25">
      <c r="A421">
        <v>160808983</v>
      </c>
      <c r="B421">
        <v>421</v>
      </c>
      <c r="C421">
        <v>1.58</v>
      </c>
      <c r="D421">
        <v>5.38</v>
      </c>
      <c r="E421">
        <v>68.69</v>
      </c>
      <c r="F421">
        <v>43.99</v>
      </c>
      <c r="G421">
        <v>11.8</v>
      </c>
      <c r="H421">
        <v>0.3</v>
      </c>
      <c r="J421">
        <v>1.58</v>
      </c>
    </row>
    <row r="422" spans="1:10" x14ac:dyDescent="0.25">
      <c r="A422">
        <v>160810449</v>
      </c>
      <c r="B422">
        <v>422</v>
      </c>
      <c r="C422">
        <v>0.2</v>
      </c>
      <c r="D422">
        <v>-4.45</v>
      </c>
      <c r="E422">
        <v>68.58</v>
      </c>
      <c r="F422">
        <v>42.09</v>
      </c>
      <c r="G422">
        <v>11.85</v>
      </c>
      <c r="H422">
        <v>0.15</v>
      </c>
      <c r="J422">
        <v>0.2</v>
      </c>
    </row>
    <row r="423" spans="1:10" x14ac:dyDescent="0.25">
      <c r="A423">
        <v>160811793</v>
      </c>
      <c r="B423">
        <v>423</v>
      </c>
      <c r="C423">
        <v>-2.3199999999999998</v>
      </c>
      <c r="D423">
        <v>-3.52</v>
      </c>
      <c r="E423">
        <v>69.11</v>
      </c>
      <c r="F423">
        <v>39.86</v>
      </c>
      <c r="G423">
        <v>11.83</v>
      </c>
      <c r="H423">
        <v>0.37</v>
      </c>
      <c r="J423">
        <v>-2.3199999999999998</v>
      </c>
    </row>
    <row r="424" spans="1:10" x14ac:dyDescent="0.25">
      <c r="A424">
        <v>160813139</v>
      </c>
      <c r="B424">
        <v>424</v>
      </c>
      <c r="C424">
        <v>2.94</v>
      </c>
      <c r="D424">
        <v>4.38</v>
      </c>
      <c r="E424">
        <v>70.16</v>
      </c>
      <c r="F424">
        <v>41.29</v>
      </c>
      <c r="G424">
        <v>11.780000000000001</v>
      </c>
      <c r="H424">
        <v>7.0000000000000007E-2</v>
      </c>
      <c r="J424">
        <v>2.94</v>
      </c>
    </row>
    <row r="425" spans="1:10" x14ac:dyDescent="0.25">
      <c r="A425">
        <v>160814489</v>
      </c>
      <c r="B425">
        <v>425</v>
      </c>
      <c r="C425">
        <v>2.5299999999999998</v>
      </c>
      <c r="D425">
        <v>5.29</v>
      </c>
      <c r="E425">
        <v>69.209999999999994</v>
      </c>
      <c r="F425">
        <v>43.31</v>
      </c>
      <c r="G425">
        <v>11.8</v>
      </c>
      <c r="H425">
        <v>1.1100000000000001</v>
      </c>
      <c r="J425">
        <v>2.5299999999999998</v>
      </c>
    </row>
    <row r="426" spans="1:10" x14ac:dyDescent="0.25">
      <c r="A426">
        <v>160815821</v>
      </c>
      <c r="B426">
        <v>426</v>
      </c>
      <c r="C426">
        <v>1.28</v>
      </c>
      <c r="D426">
        <v>-1.59</v>
      </c>
      <c r="E426">
        <v>68.38</v>
      </c>
      <c r="F426">
        <v>43.6</v>
      </c>
      <c r="G426">
        <v>11.8</v>
      </c>
      <c r="H426">
        <v>0.44</v>
      </c>
      <c r="J426">
        <v>1.28</v>
      </c>
    </row>
    <row r="427" spans="1:10" x14ac:dyDescent="0.25">
      <c r="A427">
        <v>160817170</v>
      </c>
      <c r="B427">
        <v>427</v>
      </c>
      <c r="C427">
        <v>-0.28000000000000003</v>
      </c>
      <c r="D427">
        <v>2.38</v>
      </c>
      <c r="E427">
        <v>69.209999999999994</v>
      </c>
      <c r="F427">
        <v>41.89</v>
      </c>
      <c r="G427">
        <v>11.780000000000001</v>
      </c>
      <c r="H427">
        <v>0.3</v>
      </c>
      <c r="J427">
        <v>-0.28000000000000003</v>
      </c>
    </row>
    <row r="428" spans="1:10" x14ac:dyDescent="0.25">
      <c r="A428">
        <v>160818539</v>
      </c>
      <c r="B428">
        <v>428</v>
      </c>
      <c r="C428">
        <v>6.41</v>
      </c>
      <c r="D428">
        <v>-7.46</v>
      </c>
      <c r="E428">
        <v>71.87</v>
      </c>
      <c r="F428">
        <v>39.26</v>
      </c>
      <c r="G428">
        <v>11.85</v>
      </c>
      <c r="H428">
        <v>0.15</v>
      </c>
      <c r="J428">
        <v>6.41</v>
      </c>
    </row>
    <row r="429" spans="1:10" x14ac:dyDescent="0.25">
      <c r="A429">
        <v>160819859</v>
      </c>
      <c r="B429">
        <v>429</v>
      </c>
      <c r="C429">
        <v>-1.2</v>
      </c>
      <c r="D429">
        <v>-2.62</v>
      </c>
      <c r="E429">
        <v>68.91</v>
      </c>
      <c r="F429">
        <v>40.83</v>
      </c>
      <c r="G429">
        <v>11.83</v>
      </c>
      <c r="H429">
        <v>1.33</v>
      </c>
      <c r="J429">
        <v>-1.2</v>
      </c>
    </row>
    <row r="430" spans="1:10" x14ac:dyDescent="0.25">
      <c r="A430">
        <v>160821194</v>
      </c>
      <c r="B430">
        <v>430</v>
      </c>
      <c r="C430">
        <v>11.06</v>
      </c>
      <c r="D430">
        <v>-1.41</v>
      </c>
      <c r="E430">
        <v>72.94</v>
      </c>
      <c r="F430">
        <v>40.03</v>
      </c>
      <c r="G430">
        <v>11.73</v>
      </c>
      <c r="H430">
        <v>0.52</v>
      </c>
      <c r="J430">
        <v>11.06</v>
      </c>
    </row>
    <row r="431" spans="1:10" x14ac:dyDescent="0.25">
      <c r="A431">
        <v>160822540</v>
      </c>
      <c r="B431">
        <v>431</v>
      </c>
      <c r="C431">
        <v>11.17</v>
      </c>
      <c r="D431">
        <v>1.3</v>
      </c>
      <c r="E431">
        <v>73.709999999999994</v>
      </c>
      <c r="F431">
        <v>37.86</v>
      </c>
      <c r="G431">
        <v>11.700000000000001</v>
      </c>
      <c r="H431">
        <v>0.74</v>
      </c>
      <c r="J431">
        <v>11.17</v>
      </c>
    </row>
    <row r="432" spans="1:10" x14ac:dyDescent="0.25">
      <c r="A432">
        <v>160823909</v>
      </c>
      <c r="B432">
        <v>432</v>
      </c>
      <c r="C432">
        <v>7.87</v>
      </c>
      <c r="D432">
        <v>-2.44</v>
      </c>
      <c r="E432">
        <v>74.02</v>
      </c>
      <c r="F432">
        <v>36.380000000000003</v>
      </c>
      <c r="G432">
        <v>11.83</v>
      </c>
      <c r="H432">
        <v>1.1100000000000001</v>
      </c>
      <c r="J432">
        <v>7.87</v>
      </c>
    </row>
    <row r="433" spans="1:10" x14ac:dyDescent="0.25">
      <c r="A433">
        <v>160825274</v>
      </c>
      <c r="B433">
        <v>433</v>
      </c>
      <c r="C433">
        <v>0.67</v>
      </c>
      <c r="D433">
        <v>4.2699999999999996</v>
      </c>
      <c r="E433">
        <v>72.03</v>
      </c>
      <c r="F433">
        <v>36.71</v>
      </c>
      <c r="G433">
        <v>11.780000000000001</v>
      </c>
      <c r="H433">
        <v>1.26</v>
      </c>
      <c r="J433">
        <v>0.67</v>
      </c>
    </row>
    <row r="434" spans="1:10" x14ac:dyDescent="0.25">
      <c r="A434">
        <v>160826669</v>
      </c>
      <c r="B434">
        <v>434</v>
      </c>
      <c r="C434">
        <v>-11.41</v>
      </c>
      <c r="D434">
        <v>0.22</v>
      </c>
      <c r="E434">
        <v>71.27</v>
      </c>
      <c r="F434">
        <v>32.65</v>
      </c>
      <c r="G434">
        <v>11.83</v>
      </c>
      <c r="H434">
        <v>0.59</v>
      </c>
      <c r="J434">
        <v>-11.41</v>
      </c>
    </row>
    <row r="435" spans="1:10" x14ac:dyDescent="0.25">
      <c r="A435">
        <v>160828036</v>
      </c>
      <c r="B435">
        <v>435</v>
      </c>
      <c r="C435">
        <v>-5.15</v>
      </c>
      <c r="D435">
        <v>-1.87</v>
      </c>
      <c r="E435">
        <v>77.11</v>
      </c>
      <c r="F435">
        <v>22.52</v>
      </c>
      <c r="G435">
        <v>11.83</v>
      </c>
      <c r="H435">
        <v>0.52</v>
      </c>
      <c r="J435">
        <v>-5.15</v>
      </c>
    </row>
    <row r="436" spans="1:10" x14ac:dyDescent="0.25">
      <c r="A436">
        <v>160829404</v>
      </c>
      <c r="B436">
        <v>436</v>
      </c>
      <c r="C436">
        <v>-10.7</v>
      </c>
      <c r="D436">
        <v>1.92</v>
      </c>
      <c r="E436">
        <v>76.03</v>
      </c>
      <c r="F436">
        <v>22.98</v>
      </c>
      <c r="G436">
        <v>11.75</v>
      </c>
      <c r="H436">
        <v>1.48</v>
      </c>
      <c r="J436">
        <v>-10.7</v>
      </c>
    </row>
    <row r="437" spans="1:10" x14ac:dyDescent="0.25">
      <c r="A437">
        <v>160830768</v>
      </c>
      <c r="B437">
        <v>437</v>
      </c>
      <c r="C437">
        <v>0.6</v>
      </c>
      <c r="D437">
        <v>-3.36</v>
      </c>
      <c r="E437">
        <v>78.84</v>
      </c>
      <c r="F437">
        <v>22.33</v>
      </c>
      <c r="G437">
        <v>11.83</v>
      </c>
      <c r="H437">
        <v>0.74</v>
      </c>
      <c r="J437">
        <v>0.6</v>
      </c>
    </row>
    <row r="438" spans="1:10" x14ac:dyDescent="0.25">
      <c r="A438">
        <v>160832183</v>
      </c>
      <c r="B438">
        <v>438</v>
      </c>
      <c r="C438">
        <v>7.7</v>
      </c>
      <c r="D438">
        <v>-0.21</v>
      </c>
      <c r="E438">
        <v>81.53</v>
      </c>
      <c r="F438">
        <v>20.79</v>
      </c>
      <c r="G438">
        <v>11.83</v>
      </c>
      <c r="H438">
        <v>0.3</v>
      </c>
      <c r="J438">
        <v>7.7</v>
      </c>
    </row>
    <row r="439" spans="1:10" x14ac:dyDescent="0.25">
      <c r="A439">
        <v>160833538</v>
      </c>
      <c r="B439">
        <v>439</v>
      </c>
      <c r="C439">
        <v>3.73</v>
      </c>
      <c r="D439">
        <v>3.73</v>
      </c>
      <c r="E439">
        <v>78.19</v>
      </c>
      <c r="F439">
        <v>25.22</v>
      </c>
      <c r="G439">
        <v>11.83</v>
      </c>
      <c r="H439">
        <v>0.22</v>
      </c>
      <c r="J439">
        <v>3.73</v>
      </c>
    </row>
    <row r="440" spans="1:10" x14ac:dyDescent="0.25">
      <c r="A440">
        <v>160834886</v>
      </c>
      <c r="B440">
        <v>440</v>
      </c>
      <c r="C440">
        <v>4.5199999999999996</v>
      </c>
      <c r="D440">
        <v>-2.4300000000000002</v>
      </c>
      <c r="E440">
        <v>80.180000000000007</v>
      </c>
      <c r="F440">
        <v>21.89</v>
      </c>
      <c r="G440">
        <v>11.85</v>
      </c>
      <c r="H440">
        <v>0.37</v>
      </c>
      <c r="J440">
        <v>4.5199999999999996</v>
      </c>
    </row>
    <row r="441" spans="1:10" x14ac:dyDescent="0.25">
      <c r="A441">
        <v>160836254</v>
      </c>
      <c r="B441">
        <v>441</v>
      </c>
      <c r="C441">
        <v>3.29</v>
      </c>
      <c r="D441">
        <v>5.76</v>
      </c>
      <c r="E441">
        <v>79.3</v>
      </c>
      <c r="F441">
        <v>22.77</v>
      </c>
      <c r="G441">
        <v>11.83</v>
      </c>
      <c r="H441">
        <v>0.52</v>
      </c>
      <c r="J441">
        <v>3.29</v>
      </c>
    </row>
    <row r="442" spans="1:10" x14ac:dyDescent="0.25">
      <c r="A442">
        <v>160837868</v>
      </c>
      <c r="B442">
        <v>442</v>
      </c>
      <c r="C442">
        <v>-0.24</v>
      </c>
      <c r="D442">
        <v>2.78</v>
      </c>
      <c r="E442">
        <v>78.010000000000005</v>
      </c>
      <c r="F442">
        <v>24.17</v>
      </c>
      <c r="G442">
        <v>11.8</v>
      </c>
      <c r="H442">
        <v>0.3</v>
      </c>
      <c r="J442">
        <v>-0.24</v>
      </c>
    </row>
    <row r="443" spans="1:10" x14ac:dyDescent="0.25">
      <c r="A443">
        <v>160839260</v>
      </c>
      <c r="B443">
        <v>443</v>
      </c>
      <c r="C443">
        <v>-1.06</v>
      </c>
      <c r="D443">
        <v>-2.17</v>
      </c>
      <c r="E443">
        <v>73.489999999999995</v>
      </c>
      <c r="F443">
        <v>31.99</v>
      </c>
      <c r="G443">
        <v>11.83</v>
      </c>
      <c r="H443">
        <v>0.44</v>
      </c>
      <c r="J443">
        <v>-1.06</v>
      </c>
    </row>
    <row r="444" spans="1:10" x14ac:dyDescent="0.25">
      <c r="A444">
        <v>160840607</v>
      </c>
      <c r="B444">
        <v>444</v>
      </c>
      <c r="C444">
        <v>2.5099999999999998</v>
      </c>
      <c r="D444">
        <v>2.86</v>
      </c>
      <c r="E444">
        <v>77.459999999999994</v>
      </c>
      <c r="F444">
        <v>26.2</v>
      </c>
      <c r="G444">
        <v>11.83</v>
      </c>
      <c r="H444">
        <v>0.44</v>
      </c>
      <c r="J444">
        <v>2.5099999999999998</v>
      </c>
    </row>
    <row r="445" spans="1:10" x14ac:dyDescent="0.25">
      <c r="A445">
        <v>160841984</v>
      </c>
      <c r="B445">
        <v>445</v>
      </c>
      <c r="C445">
        <v>2.72</v>
      </c>
      <c r="D445">
        <v>0.48</v>
      </c>
      <c r="E445">
        <v>75.010000000000005</v>
      </c>
      <c r="F445">
        <v>31.26</v>
      </c>
      <c r="G445">
        <v>11.83</v>
      </c>
      <c r="H445">
        <v>7.0000000000000007E-2</v>
      </c>
      <c r="J445">
        <v>2.72</v>
      </c>
    </row>
    <row r="446" spans="1:10" x14ac:dyDescent="0.25">
      <c r="A446">
        <v>160843352</v>
      </c>
      <c r="B446">
        <v>446</v>
      </c>
      <c r="C446">
        <v>0.27</v>
      </c>
      <c r="D446">
        <v>-2.6</v>
      </c>
      <c r="E446">
        <v>72.44</v>
      </c>
      <c r="F446">
        <v>34.89</v>
      </c>
      <c r="G446">
        <v>11.85</v>
      </c>
      <c r="H446">
        <v>0.22</v>
      </c>
      <c r="J446">
        <v>0.27</v>
      </c>
    </row>
    <row r="447" spans="1:10" x14ac:dyDescent="0.25">
      <c r="A447">
        <v>160844729</v>
      </c>
      <c r="B447">
        <v>447</v>
      </c>
      <c r="C447">
        <v>0.34</v>
      </c>
      <c r="D447">
        <v>-6.08</v>
      </c>
      <c r="E447">
        <v>68.64</v>
      </c>
      <c r="F447">
        <v>41.56</v>
      </c>
      <c r="G447">
        <v>11.83</v>
      </c>
      <c r="H447">
        <v>0.52</v>
      </c>
      <c r="J447">
        <v>0.34</v>
      </c>
    </row>
    <row r="448" spans="1:10" x14ac:dyDescent="0.25">
      <c r="A448">
        <v>160846091</v>
      </c>
      <c r="B448">
        <v>448</v>
      </c>
      <c r="C448">
        <v>-1.33</v>
      </c>
      <c r="D448">
        <v>-1.08</v>
      </c>
      <c r="E448">
        <v>68.400000000000006</v>
      </c>
      <c r="F448">
        <v>42.38</v>
      </c>
      <c r="G448">
        <v>11.88</v>
      </c>
      <c r="H448">
        <v>0.59</v>
      </c>
      <c r="J448">
        <v>-1.33</v>
      </c>
    </row>
    <row r="449" spans="1:10" x14ac:dyDescent="0.25">
      <c r="A449">
        <v>160847491</v>
      </c>
      <c r="B449">
        <v>449</v>
      </c>
      <c r="C449">
        <v>3.38</v>
      </c>
      <c r="D449">
        <v>0.28999999999999998</v>
      </c>
      <c r="E449">
        <v>67.69</v>
      </c>
      <c r="F449">
        <v>46.19</v>
      </c>
      <c r="G449">
        <v>11.83</v>
      </c>
      <c r="H449">
        <v>0.44</v>
      </c>
      <c r="J449">
        <v>3.38</v>
      </c>
    </row>
    <row r="450" spans="1:10" x14ac:dyDescent="0.25">
      <c r="A450">
        <v>160848930</v>
      </c>
      <c r="B450">
        <v>450</v>
      </c>
      <c r="C450">
        <v>-0.95</v>
      </c>
      <c r="D450">
        <v>0.63</v>
      </c>
      <c r="E450">
        <v>64.28</v>
      </c>
      <c r="F450">
        <v>51.19</v>
      </c>
      <c r="G450">
        <v>11.83</v>
      </c>
      <c r="H450">
        <v>0.44</v>
      </c>
      <c r="J450">
        <v>-0.95</v>
      </c>
    </row>
    <row r="452" spans="1:10" x14ac:dyDescent="0.25">
      <c r="C452">
        <f>STDEVA(C1:C450)</f>
        <v>2.9906713445009503</v>
      </c>
      <c r="D452">
        <f>STDEVA(D1:D450)</f>
        <v>3.31050230344484</v>
      </c>
      <c r="E452">
        <f>STDEVA(E1:E450)</f>
        <v>103.02446085607052</v>
      </c>
    </row>
    <row r="454" spans="1:10" x14ac:dyDescent="0.25">
      <c r="C454">
        <f>STDEVA(C1:C70)</f>
        <v>1.8996961509248025</v>
      </c>
      <c r="D454">
        <f>STDEVA(D1:D70)</f>
        <v>2.8151681032001199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Sheet1!L2:L2</xm:f>
              <xm:sqref>L2</xm:sqref>
            </x14:sparkline>
            <x14:sparkline>
              <xm:f>Sheet1!L3:L3</xm:f>
              <xm:sqref>L3</xm:sqref>
            </x14:sparkline>
            <x14:sparkline>
              <xm:f>Sheet1!L4:L4</xm:f>
              <xm:sqref>L4</xm:sqref>
            </x14:sparkline>
            <x14:sparkline>
              <xm:f>Sheet1!L5:L5</xm:f>
              <xm:sqref>L5</xm:sqref>
            </x14:sparkline>
            <x14:sparkline>
              <xm:f>Sheet1!L6:L6</xm:f>
              <xm:sqref>L6</xm:sqref>
            </x14:sparkline>
            <x14:sparkline>
              <xm:f>Sheet1!L7:L7</xm:f>
              <xm:sqref>L7</xm:sqref>
            </x14:sparkline>
            <x14:sparkline>
              <xm:f>Sheet1!L8:L8</xm:f>
              <xm:sqref>L8</xm:sqref>
            </x14:sparkline>
            <x14:sparkline>
              <xm:f>Sheet1!L9:L9</xm:f>
              <xm:sqref>L9</xm:sqref>
            </x14:sparkline>
            <x14:sparkline>
              <xm:f>Sheet1!L10:L10</xm:f>
              <xm:sqref>L10</xm:sqref>
            </x14:sparkline>
            <x14:sparkline>
              <xm:f>Sheet1!L11:L11</xm:f>
              <xm:sqref>L11</xm:sqref>
            </x14:sparkline>
            <x14:sparkline>
              <xm:f>Sheet1!L12:L12</xm:f>
              <xm:sqref>L12</xm:sqref>
            </x14:sparkline>
            <x14:sparkline>
              <xm:f>Sheet1!L13:L13</xm:f>
              <xm:sqref>L13</xm:sqref>
            </x14:sparkline>
            <x14:sparkline>
              <xm:f>Sheet1!L14:L14</xm:f>
              <xm:sqref>L14</xm:sqref>
            </x14:sparkline>
            <x14:sparkline>
              <xm:f>Sheet1!L15:L15</xm:f>
              <xm:sqref>L15</xm:sqref>
            </x14:sparkline>
            <x14:sparkline>
              <xm:f>Sheet1!L16:L16</xm:f>
              <xm:sqref>L16</xm:sqref>
            </x14:sparkline>
            <x14:sparkline>
              <xm:f>Sheet1!L17:L17</xm:f>
              <xm:sqref>L17</xm:sqref>
            </x14:sparkline>
            <x14:sparkline>
              <xm:f>Sheet1!L18:L18</xm:f>
              <xm:sqref>L18</xm:sqref>
            </x14:sparkline>
            <x14:sparkline>
              <xm:f>Sheet1!L19:L19</xm:f>
              <xm:sqref>L19</xm:sqref>
            </x14:sparkline>
            <x14:sparkline>
              <xm:f>Sheet1!L20:L20</xm:f>
              <xm:sqref>L20</xm:sqref>
            </x14:sparkline>
            <x14:sparkline>
              <xm:f>Sheet1!L21:L21</xm:f>
              <xm:sqref>L21</xm:sqref>
            </x14:sparkline>
            <x14:sparkline>
              <xm:f>Sheet1!L22:L22</xm:f>
              <xm:sqref>L22</xm:sqref>
            </x14:sparkline>
            <x14:sparkline>
              <xm:f>Sheet1!L23:L23</xm:f>
              <xm:sqref>L23</xm:sqref>
            </x14:sparkline>
            <x14:sparkline>
              <xm:f>Sheet1!L24:L24</xm:f>
              <xm:sqref>L24</xm:sqref>
            </x14:sparkline>
            <x14:sparkline>
              <xm:f>Sheet1!L25:L25</xm:f>
              <xm:sqref>L25</xm:sqref>
            </x14:sparkline>
            <x14:sparkline>
              <xm:f>Sheet1!L26:L26</xm:f>
              <xm:sqref>L26</xm:sqref>
            </x14:sparkline>
            <x14:sparkline>
              <xm:f>Sheet1!L27:L27</xm:f>
              <xm:sqref>L27</xm:sqref>
            </x14:sparkline>
            <x14:sparkline>
              <xm:f>Sheet1!L28:L28</xm:f>
              <xm:sqref>L28</xm:sqref>
            </x14:sparkline>
            <x14:sparkline>
              <xm:f>Sheet1!L29:L29</xm:f>
              <xm:sqref>L29</xm:sqref>
            </x14:sparkline>
            <x14:sparkline>
              <xm:f>Sheet1!L30:L30</xm:f>
              <xm:sqref>L30</xm:sqref>
            </x14:sparkline>
            <x14:sparkline>
              <xm:f>Sheet1!L31:L31</xm:f>
              <xm:sqref>L31</xm:sqref>
            </x14:sparkline>
            <x14:sparkline>
              <xm:f>Sheet1!L32:L32</xm:f>
              <xm:sqref>L32</xm:sqref>
            </x14:sparkline>
            <x14:sparkline>
              <xm:f>Sheet1!L33:L33</xm:f>
              <xm:sqref>L33</xm:sqref>
            </x14:sparkline>
            <x14:sparkline>
              <xm:f>Sheet1!L34:L34</xm:f>
              <xm:sqref>L34</xm:sqref>
            </x14:sparkline>
            <x14:sparkline>
              <xm:f>Sheet1!L35:L35</xm:f>
              <xm:sqref>L35</xm:sqref>
            </x14:sparkline>
            <x14:sparkline>
              <xm:f>Sheet1!L36:L36</xm:f>
              <xm:sqref>L36</xm:sqref>
            </x14:sparkline>
            <x14:sparkline>
              <xm:f>Sheet1!L37:L37</xm:f>
              <xm:sqref>L37</xm:sqref>
            </x14:sparkline>
            <x14:sparkline>
              <xm:f>Sheet1!L38:L38</xm:f>
              <xm:sqref>L38</xm:sqref>
            </x14:sparkline>
            <x14:sparkline>
              <xm:f>Sheet1!L39:L39</xm:f>
              <xm:sqref>L39</xm:sqref>
            </x14:sparkline>
            <x14:sparkline>
              <xm:f>Sheet1!L40:L40</xm:f>
              <xm:sqref>L40</xm:sqref>
            </x14:sparkline>
            <x14:sparkline>
              <xm:f>Sheet1!L41:L41</xm:f>
              <xm:sqref>L41</xm:sqref>
            </x14:sparkline>
            <x14:sparkline>
              <xm:f>Sheet1!L42:L42</xm:f>
              <xm:sqref>L42</xm:sqref>
            </x14:sparkline>
            <x14:sparkline>
              <xm:f>Sheet1!L43:L43</xm:f>
              <xm:sqref>L43</xm:sqref>
            </x14:sparkline>
            <x14:sparkline>
              <xm:f>Sheet1!L44:L44</xm:f>
              <xm:sqref>L44</xm:sqref>
            </x14:sparkline>
            <x14:sparkline>
              <xm:f>Sheet1!L45:L45</xm:f>
              <xm:sqref>L45</xm:sqref>
            </x14:sparkline>
            <x14:sparkline>
              <xm:f>Sheet1!L46:L46</xm:f>
              <xm:sqref>L46</xm:sqref>
            </x14:sparkline>
            <x14:sparkline>
              <xm:f>Sheet1!L47:L47</xm:f>
              <xm:sqref>L47</xm:sqref>
            </x14:sparkline>
            <x14:sparkline>
              <xm:f>Sheet1!L48:L48</xm:f>
              <xm:sqref>L48</xm:sqref>
            </x14:sparkline>
            <x14:sparkline>
              <xm:f>Sheet1!L49:L49</xm:f>
              <xm:sqref>L49</xm:sqref>
            </x14:sparkline>
            <x14:sparkline>
              <xm:f>Sheet1!L50:L50</xm:f>
              <xm:sqref>L50</xm:sqref>
            </x14:sparkline>
            <x14:sparkline>
              <xm:f>Sheet1!L51:L51</xm:f>
              <xm:sqref>L51</xm:sqref>
            </x14:sparkline>
            <x14:sparkline>
              <xm:f>Sheet1!L52:L52</xm:f>
              <xm:sqref>L52</xm:sqref>
            </x14:sparkline>
            <x14:sparkline>
              <xm:f>Sheet1!L53:L53</xm:f>
              <xm:sqref>L53</xm:sqref>
            </x14:sparkline>
            <x14:sparkline>
              <xm:f>Sheet1!L54:L54</xm:f>
              <xm:sqref>L54</xm:sqref>
            </x14:sparkline>
            <x14:sparkline>
              <xm:f>Sheet1!L55:L55</xm:f>
              <xm:sqref>L55</xm:sqref>
            </x14:sparkline>
            <x14:sparkline>
              <xm:f>Sheet1!L56:L56</xm:f>
              <xm:sqref>L56</xm:sqref>
            </x14:sparkline>
            <x14:sparkline>
              <xm:f>Sheet1!L57:L57</xm:f>
              <xm:sqref>L57</xm:sqref>
            </x14:sparkline>
            <x14:sparkline>
              <xm:f>Sheet1!L58:L58</xm:f>
              <xm:sqref>L58</xm:sqref>
            </x14:sparkline>
            <x14:sparkline>
              <xm:f>Sheet1!L59:L59</xm:f>
              <xm:sqref>L59</xm:sqref>
            </x14:sparkline>
            <x14:sparkline>
              <xm:f>Sheet1!L60:L60</xm:f>
              <xm:sqref>L60</xm:sqref>
            </x14:sparkline>
            <x14:sparkline>
              <xm:f>Sheet1!L61:L61</xm:f>
              <xm:sqref>L61</xm:sqref>
            </x14:sparkline>
            <x14:sparkline>
              <xm:f>Sheet1!L62:L62</xm:f>
              <xm:sqref>L62</xm:sqref>
            </x14:sparkline>
            <x14:sparkline>
              <xm:f>Sheet1!L63:L63</xm:f>
              <xm:sqref>L63</xm:sqref>
            </x14:sparkline>
            <x14:sparkline>
              <xm:f>Sheet1!L64:L64</xm:f>
              <xm:sqref>L64</xm:sqref>
            </x14:sparkline>
            <x14:sparkline>
              <xm:f>Sheet1!L65:L65</xm:f>
              <xm:sqref>L65</xm:sqref>
            </x14:sparkline>
            <x14:sparkline>
              <xm:f>Sheet1!L66:L66</xm:f>
              <xm:sqref>L66</xm:sqref>
            </x14:sparkline>
            <x14:sparkline>
              <xm:f>Sheet1!L67:L67</xm:f>
              <xm:sqref>L67</xm:sqref>
            </x14:sparkline>
            <x14:sparkline>
              <xm:f>Sheet1!L68:L68</xm:f>
              <xm:sqref>L68</xm:sqref>
            </x14:sparkline>
            <x14:sparkline>
              <xm:f>Sheet1!L69:L69</xm:f>
              <xm:sqref>L69</xm:sqref>
            </x14:sparkline>
            <x14:sparkline>
              <xm:f>Sheet1!L70:L70</xm:f>
              <xm:sqref>L70</xm:sqref>
            </x14:sparkline>
            <x14:sparkline>
              <xm:f>Sheet1!L71:L71</xm:f>
              <xm:sqref>L71</xm:sqref>
            </x14:sparkline>
            <x14:sparkline>
              <xm:f>Sheet1!L72:L72</xm:f>
              <xm:sqref>L72</xm:sqref>
            </x14:sparkline>
            <x14:sparkline>
              <xm:f>Sheet1!L73:L73</xm:f>
              <xm:sqref>L73</xm:sqref>
            </x14:sparkline>
            <x14:sparkline>
              <xm:f>Sheet1!L74:L74</xm:f>
              <xm:sqref>L74</xm:sqref>
            </x14:sparkline>
            <x14:sparkline>
              <xm:f>Sheet1!L75:L75</xm:f>
              <xm:sqref>L75</xm:sqref>
            </x14:sparkline>
            <x14:sparkline>
              <xm:f>Sheet1!L76:L76</xm:f>
              <xm:sqref>L76</xm:sqref>
            </x14:sparkline>
            <x14:sparkline>
              <xm:f>Sheet1!L77:L77</xm:f>
              <xm:sqref>L77</xm:sqref>
            </x14:sparkline>
            <x14:sparkline>
              <xm:f>Sheet1!L78:L78</xm:f>
              <xm:sqref>L78</xm:sqref>
            </x14:sparkline>
            <x14:sparkline>
              <xm:f>Sheet1!L79:L79</xm:f>
              <xm:sqref>L79</xm:sqref>
            </x14:sparkline>
            <x14:sparkline>
              <xm:f>Sheet1!L80:L80</xm:f>
              <xm:sqref>L80</xm:sqref>
            </x14:sparkline>
            <x14:sparkline>
              <xm:f>Sheet1!L81:L81</xm:f>
              <xm:sqref>L81</xm:sqref>
            </x14:sparkline>
            <x14:sparkline>
              <xm:f>Sheet1!L82:L82</xm:f>
              <xm:sqref>L82</xm:sqref>
            </x14:sparkline>
            <x14:sparkline>
              <xm:f>Sheet1!L83:L83</xm:f>
              <xm:sqref>L83</xm:sqref>
            </x14:sparkline>
            <x14:sparkline>
              <xm:f>Sheet1!L84:L84</xm:f>
              <xm:sqref>L84</xm:sqref>
            </x14:sparkline>
            <x14:sparkline>
              <xm:f>Sheet1!L85:L85</xm:f>
              <xm:sqref>L85</xm:sqref>
            </x14:sparkline>
            <x14:sparkline>
              <xm:f>Sheet1!L86:L86</xm:f>
              <xm:sqref>L86</xm:sqref>
            </x14:sparkline>
            <x14:sparkline>
              <xm:f>Sheet1!L87:L87</xm:f>
              <xm:sqref>L87</xm:sqref>
            </x14:sparkline>
            <x14:sparkline>
              <xm:f>Sheet1!L88:L88</xm:f>
              <xm:sqref>L88</xm:sqref>
            </x14:sparkline>
            <x14:sparkline>
              <xm:f>Sheet1!L89:L89</xm:f>
              <xm:sqref>L89</xm:sqref>
            </x14:sparkline>
            <x14:sparkline>
              <xm:f>Sheet1!L90:L90</xm:f>
              <xm:sqref>L90</xm:sqref>
            </x14:sparkline>
            <x14:sparkline>
              <xm:f>Sheet1!L91:L91</xm:f>
              <xm:sqref>L91</xm:sqref>
            </x14:sparkline>
            <x14:sparkline>
              <xm:f>Sheet1!L92:L92</xm:f>
              <xm:sqref>L92</xm:sqref>
            </x14:sparkline>
            <x14:sparkline>
              <xm:f>Sheet1!L93:L93</xm:f>
              <xm:sqref>L93</xm:sqref>
            </x14:sparkline>
            <x14:sparkline>
              <xm:f>Sheet1!L94:L94</xm:f>
              <xm:sqref>L94</xm:sqref>
            </x14:sparkline>
            <x14:sparkline>
              <xm:f>Sheet1!L95:L95</xm:f>
              <xm:sqref>L95</xm:sqref>
            </x14:sparkline>
            <x14:sparkline>
              <xm:f>Sheet1!L96:L96</xm:f>
              <xm:sqref>L96</xm:sqref>
            </x14:sparkline>
            <x14:sparkline>
              <xm:f>Sheet1!L97:L97</xm:f>
              <xm:sqref>L97</xm:sqref>
            </x14:sparkline>
            <x14:sparkline>
              <xm:f>Sheet1!L98:L98</xm:f>
              <xm:sqref>L98</xm:sqref>
            </x14:sparkline>
            <x14:sparkline>
              <xm:f>Sheet1!L99:L99</xm:f>
              <xm:sqref>L99</xm:sqref>
            </x14:sparkline>
            <x14:sparkline>
              <xm:f>Sheet1!L100:L100</xm:f>
              <xm:sqref>L100</xm:sqref>
            </x14:sparkline>
            <x14:sparkline>
              <xm:f>Sheet1!L101:L101</xm:f>
              <xm:sqref>L101</xm:sqref>
            </x14:sparkline>
            <x14:sparkline>
              <xm:f>Sheet1!L102:L102</xm:f>
              <xm:sqref>L102</xm:sqref>
            </x14:sparkline>
            <x14:sparkline>
              <xm:f>Sheet1!L103:L103</xm:f>
              <xm:sqref>L103</xm:sqref>
            </x14:sparkline>
            <x14:sparkline>
              <xm:f>Sheet1!L104:L104</xm:f>
              <xm:sqref>L104</xm:sqref>
            </x14:sparkline>
            <x14:sparkline>
              <xm:f>Sheet1!L105:L105</xm:f>
              <xm:sqref>L105</xm:sqref>
            </x14:sparkline>
            <x14:sparkline>
              <xm:f>Sheet1!L106:L106</xm:f>
              <xm:sqref>L106</xm:sqref>
            </x14:sparkline>
            <x14:sparkline>
              <xm:f>Sheet1!L107:L107</xm:f>
              <xm:sqref>L107</xm:sqref>
            </x14:sparkline>
            <x14:sparkline>
              <xm:f>Sheet1!L108:L108</xm:f>
              <xm:sqref>L108</xm:sqref>
            </x14:sparkline>
            <x14:sparkline>
              <xm:f>Sheet1!L109:L109</xm:f>
              <xm:sqref>L109</xm:sqref>
            </x14:sparkline>
            <x14:sparkline>
              <xm:f>Sheet1!L110:L110</xm:f>
              <xm:sqref>L110</xm:sqref>
            </x14:sparkline>
            <x14:sparkline>
              <xm:f>Sheet1!L111:L111</xm:f>
              <xm:sqref>L111</xm:sqref>
            </x14:sparkline>
            <x14:sparkline>
              <xm:f>Sheet1!L112:L112</xm:f>
              <xm:sqref>L112</xm:sqref>
            </x14:sparkline>
            <x14:sparkline>
              <xm:f>Sheet1!L113:L113</xm:f>
              <xm:sqref>L113</xm:sqref>
            </x14:sparkline>
            <x14:sparkline>
              <xm:f>Sheet1!L114:L114</xm:f>
              <xm:sqref>L114</xm:sqref>
            </x14:sparkline>
            <x14:sparkline>
              <xm:f>Sheet1!L115:L115</xm:f>
              <xm:sqref>L115</xm:sqref>
            </x14:sparkline>
            <x14:sparkline>
              <xm:f>Sheet1!L116:L116</xm:f>
              <xm:sqref>L116</xm:sqref>
            </x14:sparkline>
            <x14:sparkline>
              <xm:f>Sheet1!L117:L117</xm:f>
              <xm:sqref>L117</xm:sqref>
            </x14:sparkline>
            <x14:sparkline>
              <xm:f>Sheet1!L118:L118</xm:f>
              <xm:sqref>L118</xm:sqref>
            </x14:sparkline>
            <x14:sparkline>
              <xm:f>Sheet1!L119:L119</xm:f>
              <xm:sqref>L119</xm:sqref>
            </x14:sparkline>
            <x14:sparkline>
              <xm:f>Sheet1!L120:L120</xm:f>
              <xm:sqref>L120</xm:sqref>
            </x14:sparkline>
            <x14:sparkline>
              <xm:f>Sheet1!L121:L121</xm:f>
              <xm:sqref>L121</xm:sqref>
            </x14:sparkline>
            <x14:sparkline>
              <xm:f>Sheet1!L122:L122</xm:f>
              <xm:sqref>L122</xm:sqref>
            </x14:sparkline>
            <x14:sparkline>
              <xm:f>Sheet1!L123:L123</xm:f>
              <xm:sqref>L123</xm:sqref>
            </x14:sparkline>
            <x14:sparkline>
              <xm:f>Sheet1!L124:L124</xm:f>
              <xm:sqref>L124</xm:sqref>
            </x14:sparkline>
            <x14:sparkline>
              <xm:f>Sheet1!L125:L125</xm:f>
              <xm:sqref>L125</xm:sqref>
            </x14:sparkline>
            <x14:sparkline>
              <xm:f>Sheet1!L126:L126</xm:f>
              <xm:sqref>L126</xm:sqref>
            </x14:sparkline>
            <x14:sparkline>
              <xm:f>Sheet1!L127:L127</xm:f>
              <xm:sqref>L127</xm:sqref>
            </x14:sparkline>
            <x14:sparkline>
              <xm:f>Sheet1!L128:L128</xm:f>
              <xm:sqref>L128</xm:sqref>
            </x14:sparkline>
            <x14:sparkline>
              <xm:f>Sheet1!L129:L129</xm:f>
              <xm:sqref>L129</xm:sqref>
            </x14:sparkline>
            <x14:sparkline>
              <xm:f>Sheet1!L130:L130</xm:f>
              <xm:sqref>L130</xm:sqref>
            </x14:sparkline>
            <x14:sparkline>
              <xm:f>Sheet1!L131:L131</xm:f>
              <xm:sqref>L131</xm:sqref>
            </x14:sparkline>
            <x14:sparkline>
              <xm:f>Sheet1!L132:L132</xm:f>
              <xm:sqref>L132</xm:sqref>
            </x14:sparkline>
            <x14:sparkline>
              <xm:f>Sheet1!L133:L133</xm:f>
              <xm:sqref>L133</xm:sqref>
            </x14:sparkline>
            <x14:sparkline>
              <xm:f>Sheet1!L134:L134</xm:f>
              <xm:sqref>L134</xm:sqref>
            </x14:sparkline>
            <x14:sparkline>
              <xm:f>Sheet1!L135:L135</xm:f>
              <xm:sqref>L135</xm:sqref>
            </x14:sparkline>
            <x14:sparkline>
              <xm:f>Sheet1!L136:L136</xm:f>
              <xm:sqref>L136</xm:sqref>
            </x14:sparkline>
            <x14:sparkline>
              <xm:f>Sheet1!L137:L137</xm:f>
              <xm:sqref>L137</xm:sqref>
            </x14:sparkline>
            <x14:sparkline>
              <xm:f>Sheet1!L138:L138</xm:f>
              <xm:sqref>L138</xm:sqref>
            </x14:sparkline>
            <x14:sparkline>
              <xm:f>Sheet1!L139:L139</xm:f>
              <xm:sqref>L139</xm:sqref>
            </x14:sparkline>
            <x14:sparkline>
              <xm:f>Sheet1!L140:L140</xm:f>
              <xm:sqref>L140</xm:sqref>
            </x14:sparkline>
            <x14:sparkline>
              <xm:f>Sheet1!L141:L141</xm:f>
              <xm:sqref>L141</xm:sqref>
            </x14:sparkline>
            <x14:sparkline>
              <xm:f>Sheet1!L142:L142</xm:f>
              <xm:sqref>L142</xm:sqref>
            </x14:sparkline>
            <x14:sparkline>
              <xm:f>Sheet1!L143:L143</xm:f>
              <xm:sqref>L143</xm:sqref>
            </x14:sparkline>
            <x14:sparkline>
              <xm:f>Sheet1!L144:L144</xm:f>
              <xm:sqref>L144</xm:sqref>
            </x14:sparkline>
            <x14:sparkline>
              <xm:f>Sheet1!L145:L145</xm:f>
              <xm:sqref>L145</xm:sqref>
            </x14:sparkline>
            <x14:sparkline>
              <xm:f>Sheet1!L146:L146</xm:f>
              <xm:sqref>L146</xm:sqref>
            </x14:sparkline>
            <x14:sparkline>
              <xm:f>Sheet1!L147:L147</xm:f>
              <xm:sqref>L147</xm:sqref>
            </x14:sparkline>
            <x14:sparkline>
              <xm:f>Sheet1!L148:L148</xm:f>
              <xm:sqref>L148</xm:sqref>
            </x14:sparkline>
            <x14:sparkline>
              <xm:f>Sheet1!L149:L149</xm:f>
              <xm:sqref>L149</xm:sqref>
            </x14:sparkline>
            <x14:sparkline>
              <xm:f>Sheet1!L150:L150</xm:f>
              <xm:sqref>L150</xm:sqref>
            </x14:sparkline>
            <x14:sparkline>
              <xm:f>Sheet1!L151:L151</xm:f>
              <xm:sqref>L151</xm:sqref>
            </x14:sparkline>
            <x14:sparkline>
              <xm:f>Sheet1!L152:L152</xm:f>
              <xm:sqref>L152</xm:sqref>
            </x14:sparkline>
            <x14:sparkline>
              <xm:f>Sheet1!L153:L153</xm:f>
              <xm:sqref>L153</xm:sqref>
            </x14:sparkline>
            <x14:sparkline>
              <xm:f>Sheet1!L154:L154</xm:f>
              <xm:sqref>L154</xm:sqref>
            </x14:sparkline>
            <x14:sparkline>
              <xm:f>Sheet1!L155:L155</xm:f>
              <xm:sqref>L155</xm:sqref>
            </x14:sparkline>
            <x14:sparkline>
              <xm:f>Sheet1!L156:L156</xm:f>
              <xm:sqref>L156</xm:sqref>
            </x14:sparkline>
            <x14:sparkline>
              <xm:f>Sheet1!L157:L157</xm:f>
              <xm:sqref>L157</xm:sqref>
            </x14:sparkline>
            <x14:sparkline>
              <xm:f>Sheet1!L158:L158</xm:f>
              <xm:sqref>L158</xm:sqref>
            </x14:sparkline>
            <x14:sparkline>
              <xm:f>Sheet1!L159:L159</xm:f>
              <xm:sqref>L159</xm:sqref>
            </x14:sparkline>
            <x14:sparkline>
              <xm:f>Sheet1!L160:L160</xm:f>
              <xm:sqref>L160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by adguard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2021-03-11T09:42:33Z</dcterms:created>
  <dcterms:modified xsi:type="dcterms:W3CDTF">2021-05-27T14:08:31Z</dcterms:modified>
</cp:coreProperties>
</file>