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TVN PHONG\SS10\"/>
    </mc:Choice>
  </mc:AlternateContent>
  <xr:revisionPtr revIDLastSave="0" documentId="8_{82EBA1E1-4623-4670-977A-7DD0E06A0393}" xr6:coauthVersionLast="47" xr6:coauthVersionMax="47" xr10:uidLastSave="{00000000-0000-0000-0000-000000000000}"/>
  <bookViews>
    <workbookView xWindow="-108" yWindow="-108" windowWidth="23256" windowHeight="12576" xr2:uid="{E3258401-5E0F-4F4F-9947-B45E2B798D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G3" i="1"/>
  <c r="G4" i="1"/>
  <c r="G5" i="1"/>
  <c r="H5" i="1"/>
</calcChain>
</file>

<file path=xl/sharedStrings.xml><?xml version="1.0" encoding="utf-8"?>
<sst xmlns="http://schemas.openxmlformats.org/spreadsheetml/2006/main" count="16" uniqueCount="16">
  <si>
    <t>STT</t>
  </si>
  <si>
    <t>Mã Sp</t>
  </si>
  <si>
    <t>Tên Sp</t>
  </si>
  <si>
    <t>Sl Tồn</t>
  </si>
  <si>
    <t>Sl bán</t>
  </si>
  <si>
    <t>Sl Nhập</t>
  </si>
  <si>
    <t>Sl hiện có</t>
  </si>
  <si>
    <t>Bút Chì</t>
  </si>
  <si>
    <t>Vở Học Sinh</t>
  </si>
  <si>
    <t>Thước Kẻ</t>
  </si>
  <si>
    <t>Balo Học Sinh</t>
  </si>
  <si>
    <t>P001</t>
  </si>
  <si>
    <t>P002</t>
  </si>
  <si>
    <t>P003</t>
  </si>
  <si>
    <t>P004</t>
  </si>
  <si>
    <t>Cảnh Báo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</si>
</sst>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BB28-4A09-43F1-B26E-B09C24C8B90E}">
  <dimension ref="A1:H5"/>
  <sheetViews>
    <sheetView tabSelected="1" workbookViewId="0">
      <selection activeCell="H3" sqref="H3"/>
    </sheetView>
  </sheetViews>
  <sheetFormatPr defaultRowHeight="14.4" x14ac:dyDescent="0.3"/>
  <cols>
    <col min="1" max="1" width="8.88671875" style="1"/>
    <col min="2" max="2" width="12.88671875" style="1" customWidth="1"/>
    <col min="3" max="3" width="14.44140625" style="1" customWidth="1"/>
    <col min="4" max="6" width="8.88671875" style="1"/>
    <col min="7" max="7" width="10.109375" style="1" customWidth="1"/>
    <col min="8" max="8" width="13.77734375" style="1" customWidth="1"/>
    <col min="9" max="16384" width="8.8867187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</v>
      </c>
    </row>
    <row r="2" spans="1:8" x14ac:dyDescent="0.3">
      <c r="A2" s="1">
        <v>1</v>
      </c>
      <c r="B2" s="1" t="s">
        <v>11</v>
      </c>
      <c r="C2" s="1" t="s">
        <v>7</v>
      </c>
      <c r="D2" s="1">
        <v>500</v>
      </c>
      <c r="E2" s="1">
        <v>200</v>
      </c>
      <c r="F2" s="1">
        <v>300</v>
      </c>
      <c r="G2" s="1">
        <f>D2+F2-E2</f>
        <v>600</v>
      </c>
      <c r="H2" s="1" t="str">
        <f>IF(G2&lt;=100,"Hết hàng","")</f>
        <v/>
      </c>
    </row>
    <row r="3" spans="1:8" x14ac:dyDescent="0.3">
      <c r="A3" s="1">
        <v>2</v>
      </c>
      <c r="B3" s="1" t="s">
        <v>12</v>
      </c>
      <c r="C3" s="1" t="s">
        <v>8</v>
      </c>
      <c r="D3" s="1">
        <v>1000</v>
      </c>
      <c r="E3" s="1">
        <v>500</v>
      </c>
      <c r="F3" s="1">
        <v>400</v>
      </c>
      <c r="G3" s="1">
        <f t="shared" ref="G3:G5" si="0">D3+F3-E3</f>
        <v>900</v>
      </c>
    </row>
    <row r="4" spans="1:8" x14ac:dyDescent="0.3">
      <c r="A4" s="1">
        <v>3</v>
      </c>
      <c r="B4" s="1" t="s">
        <v>13</v>
      </c>
      <c r="C4" s="1" t="s">
        <v>9</v>
      </c>
      <c r="D4" s="1">
        <v>300</v>
      </c>
      <c r="E4" s="1">
        <v>100</v>
      </c>
      <c r="F4" s="1">
        <v>200</v>
      </c>
      <c r="G4" s="1">
        <f t="shared" si="0"/>
        <v>400</v>
      </c>
    </row>
    <row r="5" spans="1:8" x14ac:dyDescent="0.3">
      <c r="A5" s="1">
        <v>4</v>
      </c>
      <c r="B5" s="1" t="s">
        <v>14</v>
      </c>
      <c r="C5" s="1" t="s">
        <v>10</v>
      </c>
      <c r="D5" s="1">
        <v>200</v>
      </c>
      <c r="E5" s="1">
        <v>50</v>
      </c>
      <c r="F5" s="1">
        <v>100</v>
      </c>
      <c r="G5" s="1">
        <f t="shared" si="0"/>
        <v>250</v>
      </c>
      <c r="H5" s="1" t="str">
        <f>IF(F2&lt;=100,"Hết hàng","")</f>
        <v/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Tan Phong D25CN07</dc:creator>
  <cp:lastModifiedBy>Nguyen Tan Phong D25CN07</cp:lastModifiedBy>
  <dcterms:created xsi:type="dcterms:W3CDTF">2025-09-29T19:37:07Z</dcterms:created>
  <dcterms:modified xsi:type="dcterms:W3CDTF">2025-09-29T19:48:48Z</dcterms:modified>
</cp:coreProperties>
</file>