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Computer\OneDrive\SFEFUNIX\LAB301X\task1\"/>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 l="1"/>
  <c r="A5" i="1"/>
  <c r="A6" i="1"/>
  <c r="A7" i="1" s="1"/>
  <c r="A8" i="1" s="1"/>
  <c r="A9" i="1" s="1"/>
  <c r="A10" i="1" s="1"/>
  <c r="A11" i="1" s="1"/>
  <c r="A12" i="1" s="1"/>
  <c r="A13" i="1" s="1"/>
  <c r="A14" i="1" s="1"/>
  <c r="A15" i="1" s="1"/>
  <c r="A16" i="1" s="1"/>
  <c r="A17" i="1" s="1"/>
  <c r="A18" i="1" s="1"/>
  <c r="A19" i="1" s="1"/>
  <c r="A20" i="1" s="1"/>
  <c r="A21" i="1" s="1"/>
  <c r="A3" i="1"/>
</calcChain>
</file>

<file path=xl/sharedStrings.xml><?xml version="1.0" encoding="utf-8"?>
<sst xmlns="http://schemas.openxmlformats.org/spreadsheetml/2006/main" count="48" uniqueCount="27">
  <si>
    <t>No.</t>
  </si>
  <si>
    <t>Module / Screen</t>
  </si>
  <si>
    <t>Description</t>
  </si>
  <si>
    <t>Creator</t>
  </si>
  <si>
    <t>Create date</t>
  </si>
  <si>
    <t>Answer</t>
  </si>
  <si>
    <t>Answer date</t>
  </si>
  <si>
    <t>Status</t>
  </si>
  <si>
    <t>Lê Vân Phong</t>
  </si>
  <si>
    <t>Open</t>
  </si>
  <si>
    <t>Wallet management</t>
  </si>
  <si>
    <t>Liên quan đến việc trading trong hệ thống, nếu admin đã là người quản lí các order và trades thì chính admin có thể tham gia vào việc trade không, hay là admin phải tạo ra acount với role user để thực hiện giao dịch?</t>
  </si>
  <si>
    <t>Với vấn đề liên quan trực tiếp tới việc số dư tài khoản của user, thì admin có quyền can thiệp và chỉnh sửa số dư ví của người dùng trong bất kể mọi trường hợp không, hay là admin hoàn toàn không có quyền chỉnh sửa vào số dư của người dùng cho dù hệ thống có bị lỗi đi chăng nữa khiến user tăng quá mức số dư mà họ định sẽ có?</t>
  </si>
  <si>
    <t>Theo tôi hiểu, thì mỗi người dùng khi mới mở tài khoản giao dịch thường sẽ được cung cấp một khoản tiền cố định, khoản tiền cố định này cụ thể là bao nhiêu và việc cung cấp khoản tiền này theo đơn vị tiền ảo hay là đơn vị tiền tệ việt nam?</t>
  </si>
  <si>
    <t>trading (Roles)</t>
  </si>
  <si>
    <t>Trading (Create order)</t>
  </si>
  <si>
    <t>Theo tôi hiểu thì user có thể cancel khi trạng thái của order đang là open và chưa được filled nhưng đối với partial filled thì user có được quyền cancel order không?</t>
  </si>
  <si>
    <t>OrderBooks</t>
  </si>
  <si>
    <t>Theo tôi được biết thì user và admin là 2 role cơ bản có quyền xem được orderbook nhưng với role non-user(những người chưa đăng kí) họ có quyền xem cái orderbook không?</t>
  </si>
  <si>
    <t>Blockchain</t>
  </si>
  <si>
    <t>Tôi đang được biết là blockchain hiện tại sẽ được áp dụng vào dự án nhưng với sự phức tạp của dự án tôi đề nghị giải pháp chỉ nên để blockchain dùng để lưu trữ nhưng một chỗ để lưu dữ liệu nhưng không thể chỉnh sửa được</t>
  </si>
  <si>
    <t>Roles</t>
  </si>
  <si>
    <t>Tôi vẫn chưa hình dung rõ được với non-user(guest) sẽ được cung cấp và thấy những cái gì, họ có thấy được market price không, có thấy được history trade không hay là có thấy được orderbook không?</t>
  </si>
  <si>
    <t>Login</t>
  </si>
  <si>
    <t>Theo tôi hiểu được là admin có thể trực tiếp xem được data trên blockchain,nhưng user có được xem data trên blockchain không? Tôi đề nghị giải pháp để đơn giản lại thì chỉ admin mới là người chỉ có quyền xem blockchain audit. Tôi đề xuất như vậy có hợp lý không?</t>
  </si>
  <si>
    <t>Ngoại trừ một số phương thức đăng nhập cơ bản như tên đăng nhập và mật khẩu thì tôi đề xuất thêm một số giải pháp đăng nhập tăng tính bảo mật như đăng nhập qua google hoặc facebook . Bạn có thấy hợp lí không?</t>
  </si>
  <si>
    <t>Theo tôi hiểu thì blockchain dùng để store các dữ liệu về trade đã được khớp nhưng các dữ liệu như event rút hoặc nạp tiền có cần phải thêm vào blockchain không? Tôi đề xuất chỉ nên lưu trade data giúp tiết kiệm và đơn giản hệ thống cho người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</si>
</sst>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163"/>
      <scheme val="minor"/>
    </font>
    <font>
      <sz val="11"/>
      <color theme="1"/>
      <name val="Calibri"/>
      <family val="2"/>
      <scheme val="minor"/>
    </font>
    <font>
      <b/>
      <sz val="10"/>
      <color theme="0"/>
      <name val="Arial"/>
      <family val="2"/>
    </font>
  </fonts>
  <fills count="3">
    <fill>
      <patternFill patternType="none"/>
    </fill>
    <fill>
      <patternFill patternType="gray125"/>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2" fillId="2" borderId="1" xfId="1" applyFont="1" applyFill="1" applyBorder="1" applyAlignment="1">
      <alignment horizontal="center" vertical="top"/>
    </xf>
    <xf numFmtId="0" fontId="2" fillId="2" borderId="1" xfId="1" applyFont="1" applyFill="1" applyBorder="1"/>
    <xf numFmtId="0" fontId="2" fillId="2" borderId="1" xfId="1" applyFont="1" applyFill="1" applyBorder="1" applyAlignment="1">
      <alignment horizontal="left" vertical="top"/>
    </xf>
    <xf numFmtId="14" fontId="2" fillId="2" borderId="1" xfId="1" applyNumberFormat="1" applyFont="1" applyFill="1" applyBorder="1" applyAlignment="1">
      <alignment horizontal="left" vertical="top"/>
    </xf>
    <xf numFmtId="0" fontId="2" fillId="2" borderId="1" xfId="1" applyFont="1" applyFill="1" applyBorder="1" applyAlignment="1">
      <alignment vertical="top"/>
    </xf>
    <xf numFmtId="0" fontId="0" fillId="0" borderId="1" xfId="0" applyBorder="1"/>
    <xf numFmtId="0" fontId="0" fillId="0" borderId="1" xfId="0" applyBorder="1" applyAlignment="1">
      <alignment wrapText="1"/>
    </xf>
    <xf numFmtId="14" fontId="0" fillId="0" borderId="1" xfId="0" applyNumberFormat="1" applyBorder="1"/>
    <xf numFmtId="0" fontId="1" fillId="0" borderId="1"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topLeftCell="A16" workbookViewId="0">
      <selection activeCell="D3" sqref="D3"/>
    </sheetView>
  </sheetViews>
  <sheetFormatPr defaultRowHeight="14.4" x14ac:dyDescent="0.3"/>
  <cols>
    <col min="2" max="2" width="21.109375" customWidth="1"/>
    <col min="3" max="3" width="29.21875" customWidth="1"/>
    <col min="4" max="4" width="18.21875" customWidth="1"/>
    <col min="5" max="5" width="24.88671875" customWidth="1"/>
    <col min="6" max="6" width="26" customWidth="1"/>
    <col min="7" max="7" width="28.44140625" customWidth="1"/>
    <col min="8" max="8" width="51.88671875" customWidth="1"/>
  </cols>
  <sheetData>
    <row r="1" spans="1:8" x14ac:dyDescent="0.3">
      <c r="A1" s="1" t="s">
        <v>0</v>
      </c>
      <c r="B1" s="2" t="s">
        <v>1</v>
      </c>
      <c r="C1" s="2" t="s">
        <v>2</v>
      </c>
      <c r="D1" s="3" t="s">
        <v>3</v>
      </c>
      <c r="E1" s="4" t="s">
        <v>4</v>
      </c>
      <c r="F1" s="2" t="s">
        <v>5</v>
      </c>
      <c r="G1" s="3" t="s">
        <v>6</v>
      </c>
      <c r="H1" s="5" t="s">
        <v>7</v>
      </c>
    </row>
    <row r="2" spans="1:8" ht="100.8" x14ac:dyDescent="0.3">
      <c r="A2" s="6">
        <v>1</v>
      </c>
      <c r="B2" s="9" t="s">
        <v>14</v>
      </c>
      <c r="C2" s="7" t="s">
        <v>11</v>
      </c>
      <c r="D2" s="6" t="s">
        <v>8</v>
      </c>
      <c r="E2" s="8">
        <v>46196</v>
      </c>
      <c r="F2" s="6"/>
      <c r="G2" s="6"/>
      <c r="H2" s="6" t="s">
        <v>9</v>
      </c>
    </row>
    <row r="3" spans="1:8" ht="144" x14ac:dyDescent="0.3">
      <c r="A3" s="6">
        <f>A2+1</f>
        <v>2</v>
      </c>
      <c r="B3" s="6" t="s">
        <v>10</v>
      </c>
      <c r="C3" s="7" t="s">
        <v>12</v>
      </c>
      <c r="D3" s="6" t="s">
        <v>8</v>
      </c>
      <c r="E3" s="8">
        <v>46196</v>
      </c>
      <c r="F3" s="6"/>
      <c r="G3" s="6"/>
      <c r="H3" s="6" t="s">
        <v>9</v>
      </c>
    </row>
    <row r="4" spans="1:8" ht="115.2" x14ac:dyDescent="0.3">
      <c r="A4" s="6">
        <f t="shared" ref="A4:A21" si="0">A3+1</f>
        <v>3</v>
      </c>
      <c r="B4" s="6" t="s">
        <v>10</v>
      </c>
      <c r="C4" s="7" t="s">
        <v>13</v>
      </c>
      <c r="D4" s="6" t="s">
        <v>8</v>
      </c>
      <c r="E4" s="8">
        <v>46197</v>
      </c>
      <c r="F4" s="6"/>
      <c r="G4" s="6"/>
      <c r="H4" s="6" t="s">
        <v>9</v>
      </c>
    </row>
    <row r="5" spans="1:8" ht="86.4" x14ac:dyDescent="0.3">
      <c r="A5" s="6">
        <f t="shared" si="0"/>
        <v>4</v>
      </c>
      <c r="B5" s="6" t="s">
        <v>15</v>
      </c>
      <c r="C5" s="7" t="s">
        <v>16</v>
      </c>
      <c r="D5" s="6" t="s">
        <v>8</v>
      </c>
      <c r="E5" s="8">
        <v>46197</v>
      </c>
      <c r="F5" s="6"/>
      <c r="G5" s="6"/>
      <c r="H5" s="6" t="s">
        <v>9</v>
      </c>
    </row>
    <row r="6" spans="1:8" ht="86.4" x14ac:dyDescent="0.3">
      <c r="A6" s="6">
        <f t="shared" si="0"/>
        <v>5</v>
      </c>
      <c r="B6" s="6" t="s">
        <v>17</v>
      </c>
      <c r="C6" s="7" t="s">
        <v>18</v>
      </c>
      <c r="D6" s="6" t="s">
        <v>8</v>
      </c>
      <c r="E6" s="8">
        <v>46197</v>
      </c>
      <c r="F6" s="6"/>
      <c r="G6" s="6"/>
      <c r="H6" s="6" t="s">
        <v>9</v>
      </c>
    </row>
    <row r="7" spans="1:8" ht="100.8" x14ac:dyDescent="0.3">
      <c r="A7" s="6">
        <f t="shared" si="0"/>
        <v>6</v>
      </c>
      <c r="B7" s="6" t="s">
        <v>19</v>
      </c>
      <c r="C7" s="7" t="s">
        <v>20</v>
      </c>
      <c r="D7" s="6" t="s">
        <v>8</v>
      </c>
      <c r="E7" s="8">
        <v>46197</v>
      </c>
      <c r="F7" s="6"/>
      <c r="G7" s="6"/>
      <c r="H7" s="6" t="s">
        <v>9</v>
      </c>
    </row>
    <row r="8" spans="1:8" ht="100.8" x14ac:dyDescent="0.3">
      <c r="A8" s="6">
        <f t="shared" si="0"/>
        <v>7</v>
      </c>
      <c r="B8" s="6" t="s">
        <v>21</v>
      </c>
      <c r="C8" s="7" t="s">
        <v>22</v>
      </c>
      <c r="D8" s="6" t="s">
        <v>8</v>
      </c>
      <c r="E8" s="8">
        <v>46197</v>
      </c>
      <c r="F8" s="6"/>
      <c r="G8" s="6"/>
      <c r="H8" s="6" t="s">
        <v>9</v>
      </c>
    </row>
    <row r="9" spans="1:8" ht="129.6" x14ac:dyDescent="0.3">
      <c r="A9" s="6">
        <f t="shared" si="0"/>
        <v>8</v>
      </c>
      <c r="B9" s="6" t="s">
        <v>21</v>
      </c>
      <c r="C9" s="7" t="s">
        <v>24</v>
      </c>
      <c r="D9" s="6" t="s">
        <v>8</v>
      </c>
      <c r="E9" s="8">
        <v>46197</v>
      </c>
      <c r="F9" s="6"/>
      <c r="G9" s="6"/>
      <c r="H9" s="6" t="s">
        <v>9</v>
      </c>
    </row>
    <row r="10" spans="1:8" ht="100.8" x14ac:dyDescent="0.3">
      <c r="A10" s="6">
        <f t="shared" si="0"/>
        <v>9</v>
      </c>
      <c r="B10" s="6" t="s">
        <v>23</v>
      </c>
      <c r="C10" s="7" t="s">
        <v>25</v>
      </c>
      <c r="D10" s="6" t="s">
        <v>8</v>
      </c>
      <c r="E10" s="8">
        <v>46197</v>
      </c>
      <c r="F10" s="6"/>
      <c r="G10" s="6"/>
      <c r="H10" s="6" t="s">
        <v>9</v>
      </c>
    </row>
    <row r="11" spans="1:8" ht="115.2" x14ac:dyDescent="0.3">
      <c r="A11" s="6">
        <f t="shared" si="0"/>
        <v>10</v>
      </c>
      <c r="B11" s="6" t="s">
        <v>19</v>
      </c>
      <c r="C11" s="7" t="s">
        <v>26</v>
      </c>
      <c r="D11" s="6" t="s">
        <v>8</v>
      </c>
      <c r="E11" s="8">
        <v>46197</v>
      </c>
      <c r="F11" s="6"/>
      <c r="G11" s="6"/>
      <c r="H11" s="6" t="s">
        <v>9</v>
      </c>
    </row>
    <row r="12" spans="1:8" x14ac:dyDescent="0.3">
      <c r="A12" s="6">
        <f t="shared" si="0"/>
        <v>11</v>
      </c>
      <c r="B12" s="6"/>
      <c r="C12" s="6"/>
      <c r="D12" s="6"/>
      <c r="E12" s="6"/>
      <c r="F12" s="6"/>
      <c r="G12" s="6"/>
      <c r="H12" s="6"/>
    </row>
    <row r="13" spans="1:8" x14ac:dyDescent="0.3">
      <c r="A13" s="6">
        <f t="shared" si="0"/>
        <v>12</v>
      </c>
      <c r="B13" s="6"/>
      <c r="C13" s="6"/>
      <c r="D13" s="6"/>
      <c r="E13" s="6"/>
      <c r="F13" s="6"/>
      <c r="G13" s="6"/>
      <c r="H13" s="6"/>
    </row>
    <row r="14" spans="1:8" x14ac:dyDescent="0.3">
      <c r="A14" s="6">
        <f t="shared" si="0"/>
        <v>13</v>
      </c>
      <c r="B14" s="6"/>
      <c r="C14" s="6"/>
      <c r="D14" s="6"/>
      <c r="E14" s="6"/>
      <c r="F14" s="6"/>
      <c r="G14" s="6"/>
      <c r="H14" s="6"/>
    </row>
    <row r="15" spans="1:8" x14ac:dyDescent="0.3">
      <c r="A15" s="6">
        <f t="shared" si="0"/>
        <v>14</v>
      </c>
      <c r="B15" s="6"/>
      <c r="C15" s="6"/>
      <c r="D15" s="6"/>
      <c r="E15" s="6"/>
      <c r="F15" s="6"/>
      <c r="G15" s="6"/>
      <c r="H15" s="6"/>
    </row>
    <row r="16" spans="1:8" x14ac:dyDescent="0.3">
      <c r="A16" s="6">
        <f t="shared" si="0"/>
        <v>15</v>
      </c>
      <c r="B16" s="6"/>
      <c r="C16" s="6"/>
      <c r="D16" s="6"/>
      <c r="E16" s="6"/>
      <c r="F16" s="6"/>
      <c r="G16" s="6"/>
      <c r="H16" s="6"/>
    </row>
    <row r="17" spans="1:8" x14ac:dyDescent="0.3">
      <c r="A17" s="6">
        <f t="shared" si="0"/>
        <v>16</v>
      </c>
      <c r="B17" s="6"/>
      <c r="C17" s="6"/>
      <c r="D17" s="6"/>
      <c r="E17" s="6"/>
      <c r="F17" s="6"/>
      <c r="G17" s="6"/>
      <c r="H17" s="6"/>
    </row>
    <row r="18" spans="1:8" x14ac:dyDescent="0.3">
      <c r="A18" s="6">
        <f t="shared" si="0"/>
        <v>17</v>
      </c>
      <c r="B18" s="6"/>
      <c r="C18" s="6"/>
      <c r="D18" s="6"/>
      <c r="E18" s="6"/>
      <c r="F18" s="6"/>
      <c r="G18" s="6"/>
      <c r="H18" s="6"/>
    </row>
    <row r="19" spans="1:8" x14ac:dyDescent="0.3">
      <c r="A19" s="6">
        <f t="shared" si="0"/>
        <v>18</v>
      </c>
      <c r="B19" s="6"/>
      <c r="C19" s="6"/>
      <c r="D19" s="6"/>
      <c r="E19" s="6"/>
      <c r="F19" s="6"/>
      <c r="G19" s="6"/>
      <c r="H19" s="6"/>
    </row>
    <row r="20" spans="1:8" x14ac:dyDescent="0.3">
      <c r="A20" s="6">
        <f t="shared" si="0"/>
        <v>19</v>
      </c>
      <c r="B20" s="6"/>
      <c r="C20" s="6"/>
      <c r="D20" s="6"/>
      <c r="E20" s="6"/>
      <c r="F20" s="6"/>
      <c r="G20" s="6"/>
      <c r="H20" s="6"/>
    </row>
    <row r="21" spans="1:8" x14ac:dyDescent="0.3">
      <c r="A21" s="6">
        <f t="shared" si="0"/>
        <v>20</v>
      </c>
      <c r="B21" s="6"/>
      <c r="C21" s="6"/>
      <c r="D21" s="6"/>
      <c r="E21" s="6"/>
      <c r="F21" s="6"/>
      <c r="G21" s="6"/>
      <c r="H21"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Computer</cp:lastModifiedBy>
  <dcterms:created xsi:type="dcterms:W3CDTF">2026-06-23T11:36:57Z</dcterms:created>
  <dcterms:modified xsi:type="dcterms:W3CDTF">2026-06-23T13:29:47Z</dcterms:modified>
</cp:coreProperties>
</file>