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riginal - output" sheetId="2" r:id="rId5"/>
    <sheet name="push_back() operation latency b" sheetId="3" r:id="rId6"/>
    <sheet name="erase() operation latency by da" sheetId="4" r:id="rId7"/>
  </sheets>
</workbook>
</file>

<file path=xl/sharedStrings.xml><?xml version="1.0" encoding="utf-8"?>
<sst xmlns="http://schemas.openxmlformats.org/spreadsheetml/2006/main" uniqueCount="27">
  <si>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</si>
  <si>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</si>
  <si>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</si>
  <si>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</si>
  <si>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original</t>
  </si>
  <si>
    <t>output</t>
  </si>
  <si>
    <t>original - output</t>
  </si>
  <si>
    <t>size</t>
  </si>
  <si>
    <t>data_structure</t>
  </si>
  <si>
    <t>operation</t>
  </si>
  <si>
    <t>latency</t>
  </si>
  <si>
    <t>vector</t>
  </si>
  <si>
    <t>push_back</t>
  </si>
  <si>
    <t>fbvector</t>
  </si>
  <si>
    <t>erase</t>
  </si>
  <si>
    <t>push_back() operation latency by data size</t>
  </si>
  <si>
    <t>push_back() operation latency (in microseconds) by data size</t>
  </si>
  <si>
    <t>push_back() operation latency b</t>
  </si>
  <si>
    <t>Data Size</t>
  </si>
  <si>
    <t>stl::vector (μs)</t>
  </si>
  <si>
    <t>folly::fbvector (μs)</t>
  </si>
  <si>
    <t>folly/stl latency ratio</t>
  </si>
  <si>
    <t>Average</t>
  </si>
  <si>
    <t>erase() operation latency by data size</t>
  </si>
  <si>
    <t>erase() operation latency (in microseconds) by data size</t>
  </si>
  <si>
    <t>erase() operation latency by da</t>
  </si>
  <si>
    <t xml:space="preserve">Average  </t>
  </si>
</sst>
</file>

<file path=xl/styles.xml><?xml version="1.0" encoding="utf-8"?>
<styleSheet xmlns="http://schemas.openxmlformats.org/spreadsheetml/2006/main">
  <numFmts count="3">
    <numFmt numFmtId="0" formatCode="General"/>
    <numFmt numFmtId="59" formatCode="0.0"/>
    <numFmt numFmtId="60" formatCode="#,##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0" fontId="4" fillId="5" borderId="2" applyNumberFormat="1" applyFont="1" applyFill="1" applyBorder="1" applyAlignment="1" applyProtection="0">
      <alignment vertical="top"/>
    </xf>
    <xf numFmtId="49" fontId="0" borderId="3" applyNumberFormat="1" applyFont="1" applyFill="0" applyBorder="1" applyAlignment="1" applyProtection="0">
      <alignment vertical="top"/>
    </xf>
    <xf numFmtId="49" fontId="0" borderId="4" applyNumberFormat="1" applyFont="1" applyFill="0" applyBorder="1" applyAlignment="1" applyProtection="0">
      <alignment vertical="top"/>
    </xf>
    <xf numFmtId="0" fontId="0" borderId="4" applyNumberFormat="1" applyFont="1" applyFill="0" applyBorder="1" applyAlignment="1" applyProtection="0">
      <alignment vertical="top"/>
    </xf>
    <xf numFmtId="0" fontId="4" fillId="5" borderId="5" applyNumberFormat="1" applyFont="1" applyFill="1"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2" fontId="0" borderId="7" applyNumberFormat="1" applyFont="1" applyFill="0" applyBorder="1" applyAlignment="1" applyProtection="0">
      <alignment vertical="top"/>
    </xf>
    <xf numFmtId="59"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3" fontId="4" fillId="5" borderId="2" applyNumberFormat="1" applyFont="1" applyFill="1" applyBorder="1" applyAlignment="1" applyProtection="0">
      <alignment vertical="top" wrapText="1"/>
    </xf>
    <xf numFmtId="4" fontId="0" borderId="3"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10" fontId="0" borderId="4" applyNumberFormat="1" applyFont="1" applyFill="0" applyBorder="1" applyAlignment="1" applyProtection="0">
      <alignment vertical="top" wrapText="1"/>
    </xf>
    <xf numFmtId="3" fontId="4" fillId="5" borderId="5" applyNumberFormat="1" applyFont="1" applyFill="1" applyBorder="1" applyAlignment="1" applyProtection="0">
      <alignment vertical="top" wrapText="1"/>
    </xf>
    <xf numFmtId="4" fontId="0" borderId="6"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10" fontId="0" borderId="7"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6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15</v>
      </c>
      <c r="C11" s="3"/>
      <c r="D11" s="3"/>
    </row>
    <row r="12">
      <c r="B12" s="4"/>
      <c r="C12" t="s" s="4">
        <v>16</v>
      </c>
      <c r="D12" t="s" s="5">
        <v>17</v>
      </c>
    </row>
    <row r="13">
      <c r="B13" t="s" s="3">
        <v>23</v>
      </c>
      <c r="C13" s="3"/>
      <c r="D13" s="3"/>
    </row>
    <row r="14">
      <c r="B14" s="4"/>
      <c r="C14" t="s" s="4">
        <v>24</v>
      </c>
      <c r="D14" t="s" s="5">
        <v>25</v>
      </c>
    </row>
  </sheetData>
  <mergeCells count="1">
    <mergeCell ref="B3:D3"/>
  </mergeCells>
  <hyperlinks>
    <hyperlink ref="D10" location="'original - output'!R2C1" tooltip="" display="original - output"/>
    <hyperlink ref="D12" location="'push_back() operation latency b'!R2C1" tooltip="" display="push_back() operation latency b"/>
    <hyperlink ref="D14" location="'erase() operation latency by da'!R2C1" tooltip="" display="erase() operation latency by da"/>
  </hyperlinks>
</worksheet>
</file>

<file path=xl/worksheets/sheet2.xml><?xml version="1.0" encoding="utf-8"?>
<worksheet xmlns:r="http://schemas.openxmlformats.org/officeDocument/2006/relationships" xmlns="http://schemas.openxmlformats.org/spreadsheetml/2006/main">
  <sheetPr>
    <pageSetUpPr fitToPage="1"/>
  </sheetPr>
  <dimension ref="A2:D26"/>
  <sheetViews>
    <sheetView workbookViewId="0" showGridLines="0" defaultGridColor="1"/>
  </sheetViews>
  <sheetFormatPr defaultColWidth="8.33333" defaultRowHeight="19.9" customHeight="1" outlineLevelRow="0" outlineLevelCol="0"/>
  <cols>
    <col min="1" max="1" width="8.85156" style="6" customWidth="1"/>
    <col min="2" max="2" width="13" style="6" customWidth="1"/>
    <col min="3" max="3" width="9.67188" style="6" customWidth="1"/>
    <col min="4" max="4" width="8.5" style="6" customWidth="1"/>
    <col min="5" max="16384" width="8.35156" style="6" customWidth="1"/>
  </cols>
  <sheetData>
    <row r="1" ht="27.65" customHeight="1">
      <c r="A1" t="s" s="7">
        <v>5</v>
      </c>
      <c r="B1" s="7"/>
      <c r="C1" s="7"/>
      <c r="D1" s="7"/>
    </row>
    <row r="2" ht="20.25" customHeight="1">
      <c r="A2" t="s" s="8">
        <v>7</v>
      </c>
      <c r="B2" t="s" s="8">
        <v>8</v>
      </c>
      <c r="C2" t="s" s="8">
        <v>9</v>
      </c>
      <c r="D2" t="s" s="8">
        <v>10</v>
      </c>
    </row>
    <row r="3" ht="20.25" customHeight="1">
      <c r="A3" s="9">
        <v>100</v>
      </c>
      <c r="B3" t="s" s="10">
        <v>11</v>
      </c>
      <c r="C3" t="s" s="11">
        <v>12</v>
      </c>
      <c r="D3" s="12">
        <v>10.5</v>
      </c>
    </row>
    <row r="4" ht="20.05" customHeight="1">
      <c r="A4" s="13">
        <v>100</v>
      </c>
      <c r="B4" t="s" s="14">
        <v>13</v>
      </c>
      <c r="C4" t="s" s="15">
        <v>12</v>
      </c>
      <c r="D4" s="16">
        <v>3.33333</v>
      </c>
    </row>
    <row r="5" ht="20.05" customHeight="1">
      <c r="A5" s="13">
        <v>1000</v>
      </c>
      <c r="B5" t="s" s="14">
        <v>11</v>
      </c>
      <c r="C5" t="s" s="15">
        <v>12</v>
      </c>
      <c r="D5" s="16">
        <v>59.1667</v>
      </c>
    </row>
    <row r="6" ht="20.05" customHeight="1">
      <c r="A6" s="13">
        <v>1000</v>
      </c>
      <c r="B6" t="s" s="14">
        <v>13</v>
      </c>
      <c r="C6" t="s" s="15">
        <v>12</v>
      </c>
      <c r="D6" s="16">
        <v>7.83333</v>
      </c>
    </row>
    <row r="7" ht="20.05" customHeight="1">
      <c r="A7" s="13">
        <v>10000</v>
      </c>
      <c r="B7" t="s" s="14">
        <v>11</v>
      </c>
      <c r="C7" t="s" s="15">
        <v>12</v>
      </c>
      <c r="D7" s="16">
        <v>642.5</v>
      </c>
    </row>
    <row r="8" ht="20.05" customHeight="1">
      <c r="A8" s="13">
        <v>10000</v>
      </c>
      <c r="B8" t="s" s="14">
        <v>13</v>
      </c>
      <c r="C8" t="s" s="15">
        <v>12</v>
      </c>
      <c r="D8" s="16">
        <v>69.33329999999999</v>
      </c>
    </row>
    <row r="9" ht="20.05" customHeight="1">
      <c r="A9" s="13">
        <v>100000</v>
      </c>
      <c r="B9" t="s" s="14">
        <v>11</v>
      </c>
      <c r="C9" t="s" s="15">
        <v>12</v>
      </c>
      <c r="D9" s="17">
        <v>5699.33</v>
      </c>
    </row>
    <row r="10" ht="20.05" customHeight="1">
      <c r="A10" s="13">
        <v>100000</v>
      </c>
      <c r="B10" t="s" s="14">
        <v>13</v>
      </c>
      <c r="C10" t="s" s="15">
        <v>12</v>
      </c>
      <c r="D10" s="16">
        <v>707.833</v>
      </c>
    </row>
    <row r="11" ht="20.05" customHeight="1">
      <c r="A11" s="13">
        <v>1000000</v>
      </c>
      <c r="B11" t="s" s="14">
        <v>11</v>
      </c>
      <c r="C11" t="s" s="15">
        <v>12</v>
      </c>
      <c r="D11" s="16">
        <v>53213.7</v>
      </c>
    </row>
    <row r="12" ht="20.05" customHeight="1">
      <c r="A12" s="13">
        <v>1000000</v>
      </c>
      <c r="B12" t="s" s="14">
        <v>13</v>
      </c>
      <c r="C12" t="s" s="15">
        <v>12</v>
      </c>
      <c r="D12" s="16">
        <v>6700</v>
      </c>
    </row>
    <row r="13" ht="20.05" customHeight="1">
      <c r="A13" s="13">
        <v>10000000</v>
      </c>
      <c r="B13" t="s" s="14">
        <v>11</v>
      </c>
      <c r="C13" t="s" s="15">
        <v>12</v>
      </c>
      <c r="D13" s="16">
        <v>615553</v>
      </c>
    </row>
    <row r="14" ht="20.05" customHeight="1">
      <c r="A14" s="13">
        <v>10000000</v>
      </c>
      <c r="B14" t="s" s="14">
        <v>13</v>
      </c>
      <c r="C14" t="s" s="15">
        <v>12</v>
      </c>
      <c r="D14" s="16">
        <v>70882.7</v>
      </c>
    </row>
    <row r="15" ht="20.05" customHeight="1">
      <c r="A15" s="13">
        <v>100</v>
      </c>
      <c r="B15" t="s" s="14">
        <v>11</v>
      </c>
      <c r="C15" t="s" s="15">
        <v>14</v>
      </c>
      <c r="D15" s="16">
        <v>2.16667</v>
      </c>
    </row>
    <row r="16" ht="20.05" customHeight="1">
      <c r="A16" s="13">
        <v>100</v>
      </c>
      <c r="B16" t="s" s="14">
        <v>13</v>
      </c>
      <c r="C16" t="s" s="15">
        <v>14</v>
      </c>
      <c r="D16" s="16">
        <v>0.166667</v>
      </c>
    </row>
    <row r="17" ht="20.05" customHeight="1">
      <c r="A17" s="13">
        <v>1000</v>
      </c>
      <c r="B17" t="s" s="14">
        <v>11</v>
      </c>
      <c r="C17" t="s" s="15">
        <v>14</v>
      </c>
      <c r="D17" s="16">
        <v>24</v>
      </c>
    </row>
    <row r="18" ht="20.05" customHeight="1">
      <c r="A18" s="13">
        <v>1000</v>
      </c>
      <c r="B18" t="s" s="14">
        <v>13</v>
      </c>
      <c r="C18" t="s" s="15">
        <v>14</v>
      </c>
      <c r="D18" s="16">
        <v>5</v>
      </c>
    </row>
    <row r="19" ht="20.05" customHeight="1">
      <c r="A19" s="13">
        <v>10000</v>
      </c>
      <c r="B19" t="s" s="14">
        <v>11</v>
      </c>
      <c r="C19" t="s" s="15">
        <v>14</v>
      </c>
      <c r="D19" s="16">
        <v>243.167</v>
      </c>
    </row>
    <row r="20" ht="20.05" customHeight="1">
      <c r="A20" s="13">
        <v>10000</v>
      </c>
      <c r="B20" t="s" s="14">
        <v>13</v>
      </c>
      <c r="C20" t="s" s="15">
        <v>14</v>
      </c>
      <c r="D20" s="16">
        <v>57.3333</v>
      </c>
    </row>
    <row r="21" ht="20.05" customHeight="1">
      <c r="A21" s="13">
        <v>100000</v>
      </c>
      <c r="B21" t="s" s="14">
        <v>11</v>
      </c>
      <c r="C21" t="s" s="15">
        <v>14</v>
      </c>
      <c r="D21" s="16">
        <v>2493</v>
      </c>
    </row>
    <row r="22" ht="20.05" customHeight="1">
      <c r="A22" s="13">
        <v>100000</v>
      </c>
      <c r="B22" t="s" s="14">
        <v>13</v>
      </c>
      <c r="C22" t="s" s="15">
        <v>14</v>
      </c>
      <c r="D22" s="16">
        <v>585.333</v>
      </c>
    </row>
    <row r="23" ht="20.05" customHeight="1">
      <c r="A23" s="13">
        <v>1000000</v>
      </c>
      <c r="B23" t="s" s="14">
        <v>11</v>
      </c>
      <c r="C23" t="s" s="15">
        <v>14</v>
      </c>
      <c r="D23" s="16">
        <v>25003.2</v>
      </c>
    </row>
    <row r="24" ht="20.05" customHeight="1">
      <c r="A24" s="13">
        <v>1000000</v>
      </c>
      <c r="B24" t="s" s="14">
        <v>13</v>
      </c>
      <c r="C24" t="s" s="15">
        <v>14</v>
      </c>
      <c r="D24" s="16">
        <v>5914.5</v>
      </c>
    </row>
    <row r="25" ht="20.05" customHeight="1">
      <c r="A25" s="13">
        <v>10000000</v>
      </c>
      <c r="B25" t="s" s="14">
        <v>11</v>
      </c>
      <c r="C25" t="s" s="15">
        <v>14</v>
      </c>
      <c r="D25" s="16">
        <v>251041</v>
      </c>
    </row>
    <row r="26" ht="20.05" customHeight="1">
      <c r="A26" s="13">
        <v>10000000</v>
      </c>
      <c r="B26" t="s" s="14">
        <v>13</v>
      </c>
      <c r="C26" t="s" s="15">
        <v>14</v>
      </c>
      <c r="D26" s="18">
        <v>60473.2</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19" customWidth="1"/>
    <col min="4" max="4" width="19.0703" style="19" customWidth="1"/>
    <col min="5" max="16384" width="16.3516" style="19" customWidth="1"/>
  </cols>
  <sheetData>
    <row r="1" ht="27.65" customHeight="1">
      <c r="A1" t="s" s="7">
        <v>16</v>
      </c>
      <c r="B1" s="7"/>
      <c r="C1" s="7"/>
      <c r="D1" s="7"/>
    </row>
    <row r="2" ht="20.25" customHeight="1">
      <c r="A2" t="s" s="20">
        <v>18</v>
      </c>
      <c r="B2" t="s" s="20">
        <v>19</v>
      </c>
      <c r="C2" t="s" s="20">
        <v>20</v>
      </c>
      <c r="D2" t="s" s="20">
        <v>21</v>
      </c>
    </row>
    <row r="3" ht="20.25" customHeight="1">
      <c r="A3" s="21">
        <v>100</v>
      </c>
      <c r="B3" s="22">
        <v>10.5</v>
      </c>
      <c r="C3" s="23">
        <v>3.33333</v>
      </c>
      <c r="D3" s="24">
        <f>C3/B3</f>
        <v>0.31746</v>
      </c>
    </row>
    <row r="4" ht="20.05" customHeight="1">
      <c r="A4" s="25">
        <v>1000</v>
      </c>
      <c r="B4" s="26">
        <v>59.1667</v>
      </c>
      <c r="C4" s="27">
        <v>7.83333</v>
      </c>
      <c r="D4" s="28">
        <f>C4/B4</f>
        <v>0.132394235270853</v>
      </c>
    </row>
    <row r="5" ht="20.05" customHeight="1">
      <c r="A5" s="25">
        <v>10000</v>
      </c>
      <c r="B5" s="26">
        <v>642.5</v>
      </c>
      <c r="C5" s="27">
        <v>69.33329999999999</v>
      </c>
      <c r="D5" s="28">
        <f>C5/B5</f>
        <v>0.107911750972763</v>
      </c>
    </row>
    <row r="6" ht="20.05" customHeight="1">
      <c r="A6" s="25">
        <v>100000</v>
      </c>
      <c r="B6" s="26">
        <v>5699.33</v>
      </c>
      <c r="C6" s="27">
        <v>707.833</v>
      </c>
      <c r="D6" s="28">
        <f>C6/B6</f>
        <v>0.124195826526978</v>
      </c>
    </row>
    <row r="7" ht="20.05" customHeight="1">
      <c r="A7" s="25">
        <v>1000000</v>
      </c>
      <c r="B7" s="26">
        <v>53213.7</v>
      </c>
      <c r="C7" s="27">
        <v>6700</v>
      </c>
      <c r="D7" s="28">
        <f>C7/B7</f>
        <v>0.12590742609516</v>
      </c>
    </row>
    <row r="8" ht="20.05" customHeight="1">
      <c r="A8" s="25">
        <v>10000000</v>
      </c>
      <c r="B8" s="26">
        <v>615553</v>
      </c>
      <c r="C8" s="27">
        <v>70882.7</v>
      </c>
      <c r="D8" s="28">
        <f>C8/B8</f>
        <v>0.11515287879354</v>
      </c>
    </row>
    <row r="9" ht="20.05" customHeight="1">
      <c r="A9" t="s" s="29">
        <v>22</v>
      </c>
      <c r="B9" s="30">
        <f>B4/$A4</f>
        <v>0.0591667</v>
      </c>
      <c r="C9" s="31">
        <v>0.007</v>
      </c>
      <c r="D9" s="28">
        <f>C9/B9</f>
        <v>0.118309792501525</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2" customWidth="1"/>
    <col min="4" max="4" width="19.0703" style="32" customWidth="1"/>
    <col min="5" max="16384" width="16.3516" style="32" customWidth="1"/>
  </cols>
  <sheetData>
    <row r="1" ht="27.65" customHeight="1">
      <c r="A1" t="s" s="7">
        <v>24</v>
      </c>
      <c r="B1" s="7"/>
      <c r="C1" s="7"/>
      <c r="D1" s="7"/>
    </row>
    <row r="2" ht="20.25" customHeight="1">
      <c r="A2" t="s" s="20">
        <v>18</v>
      </c>
      <c r="B2" t="s" s="20">
        <v>19</v>
      </c>
      <c r="C2" t="s" s="20">
        <v>20</v>
      </c>
      <c r="D2" t="s" s="20">
        <v>21</v>
      </c>
    </row>
    <row r="3" ht="20.25" customHeight="1">
      <c r="A3" s="21">
        <v>100</v>
      </c>
      <c r="B3" s="22">
        <v>2.16667</v>
      </c>
      <c r="C3" s="23">
        <v>0.166667</v>
      </c>
      <c r="D3" s="24">
        <f>C3/B3</f>
        <v>0.07692311242598091</v>
      </c>
    </row>
    <row r="4" ht="20.05" customHeight="1">
      <c r="A4" s="25">
        <v>1000</v>
      </c>
      <c r="B4" s="26">
        <v>24</v>
      </c>
      <c r="C4" s="27">
        <v>5</v>
      </c>
      <c r="D4" s="28">
        <f>C4/B4</f>
        <v>0.208333333333333</v>
      </c>
    </row>
    <row r="5" ht="20.05" customHeight="1">
      <c r="A5" s="25">
        <v>10000</v>
      </c>
      <c r="B5" s="26">
        <v>243.167</v>
      </c>
      <c r="C5" s="27">
        <v>57.3333</v>
      </c>
      <c r="D5" s="28">
        <f>C5/B5</f>
        <v>0.235777469804702</v>
      </c>
    </row>
    <row r="6" ht="20.05" customHeight="1">
      <c r="A6" s="25">
        <v>100000</v>
      </c>
      <c r="B6" s="26">
        <v>2493</v>
      </c>
      <c r="C6" s="27">
        <v>585.333</v>
      </c>
      <c r="D6" s="28">
        <f>C6/B6</f>
        <v>0.234790613718412</v>
      </c>
    </row>
    <row r="7" ht="20.05" customHeight="1">
      <c r="A7" s="25">
        <v>1000000</v>
      </c>
      <c r="B7" s="26">
        <v>25003.2</v>
      </c>
      <c r="C7" s="27">
        <v>5914.5</v>
      </c>
      <c r="D7" s="28">
        <f>C7/B7</f>
        <v>0.236549721635631</v>
      </c>
    </row>
    <row r="8" ht="20.05" customHeight="1">
      <c r="A8" s="25">
        <v>10000000</v>
      </c>
      <c r="B8" s="26">
        <v>251041</v>
      </c>
      <c r="C8" s="27">
        <v>60473.2</v>
      </c>
      <c r="D8" s="28">
        <f>C8/B8</f>
        <v>0.240889735142865</v>
      </c>
    </row>
    <row r="9" ht="20.05" customHeight="1">
      <c r="A9" t="s" s="29">
        <v>26</v>
      </c>
      <c r="B9" s="30">
        <v>0.025</v>
      </c>
      <c r="C9" s="31">
        <v>0.005</v>
      </c>
      <c r="D9" s="28">
        <f>C9/B9</f>
        <v>0.2</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