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ro Equips Enhancement(17)" sheetId="1" r:id="rId4"/>
  </sheets>
  <definedNames/>
  <calcPr/>
</workbook>
</file>

<file path=xl/sharedStrings.xml><?xml version="1.0" encoding="utf-8"?>
<sst xmlns="http://schemas.openxmlformats.org/spreadsheetml/2006/main" count="199" uniqueCount="45">
  <si>
    <t>STT</t>
  </si>
  <si>
    <t>Conditions</t>
  </si>
  <si>
    <r>
      <rPr>
        <rFont val="Arial"/>
        <color theme="1"/>
      </rPr>
      <t xml:space="preserve">Mỗi level enhancement cộng </t>
    </r>
    <r>
      <rPr>
        <rFont val="Arial"/>
        <b/>
        <color theme="1"/>
      </rPr>
      <t>6%</t>
    </r>
    <r>
      <rPr>
        <rFont val="Arial"/>
        <color theme="1"/>
      </rPr>
      <t xml:space="preserve"> base stat của equipment</t>
    </r>
  </si>
  <si>
    <t xml:space="preserve">Có thể dùng các equipment khác hoặc RES1008-1010 để đạt được mốc EP (Enhancement Point) cần thiết để nâng cấp. </t>
  </si>
  <si>
    <t>Chỉ khi đủ hoặc vượt mốc EP nâng cấp thì mới được phép nâng cấp.</t>
  </si>
  <si>
    <t>Nếu vượt mốc EP nâng cấp, sau khi nâng cấp, số EP dư được lưu lại cho mốc kế tiếp. Nếu dư EP ở mốc cao nhất, khi nâng cấp sẽ hoàn lại khoản EP dư bằng RES1008, RES1009 và RES1010 tương ứng với số EP dư ra.</t>
  </si>
  <si>
    <t>thứ tự sắp xếp của scroll bên phải của screen UI249 (Equips Enhancement) là:</t>
  </si>
  <si>
    <t>1. RES1008 &gt; 1009 &gt; 1010</t>
  </si>
  <si>
    <t>2. equips (viền thấp &gt; viền cao) (chung viền thì cứ sắp equips nào power level thấp nhất trước)</t>
  </si>
  <si>
    <t>version 1</t>
  </si>
  <si>
    <t>version 2+</t>
  </si>
  <si>
    <t>Enhancement Points Cost for Upgrade</t>
  </si>
  <si>
    <t>xám</t>
  </si>
  <si>
    <t>xanh lá</t>
  </si>
  <si>
    <t>xanh ngọc</t>
  </si>
  <si>
    <t>xanh dương</t>
  </si>
  <si>
    <t>tím</t>
  </si>
  <si>
    <t>vàng</t>
  </si>
  <si>
    <t>cam</t>
  </si>
  <si>
    <t>đỏ</t>
  </si>
  <si>
    <t>bạch kim</t>
  </si>
  <si>
    <t>Enhancement Level</t>
  </si>
  <si>
    <t>IBC001</t>
  </si>
  <si>
    <t>IBC002</t>
  </si>
  <si>
    <t>IBC003</t>
  </si>
  <si>
    <t>IBC004</t>
  </si>
  <si>
    <t>IBC005</t>
  </si>
  <si>
    <t>IBC006</t>
  </si>
  <si>
    <t>IBC007</t>
  </si>
  <si>
    <t>IBC008</t>
  </si>
  <si>
    <t>IBC009</t>
  </si>
  <si>
    <t>x</t>
  </si>
  <si>
    <t>Enhancement Points Equivalence</t>
  </si>
  <si>
    <t>vàng+</t>
  </si>
  <si>
    <t>cam+</t>
  </si>
  <si>
    <t>đỏ+</t>
  </si>
  <si>
    <t>bạch kim+</t>
  </si>
  <si>
    <t>IBC006+</t>
  </si>
  <si>
    <t>IBC007+</t>
  </si>
  <si>
    <t>IBC008+</t>
  </si>
  <si>
    <t>IBC009+</t>
  </si>
  <si>
    <t>Smart Craft</t>
  </si>
  <si>
    <t>- Btn Smart Craft sẽ tự động đổi các đồ phù hợp lên 1 đồ cấp cao hơn</t>
  </si>
  <si>
    <t>- Chỉ tự động đổi các đồ có màu ( Xám, Xanh Lá, Xanh Ngọc )</t>
  </si>
  <si>
    <t xml:space="preserve">- chi phí theo quy định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</si>
</sst>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6AA84F"/>
        <bgColor rgb="FF6AA84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2" numFmtId="0" xfId="0" applyAlignment="1" applyFill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57"/>
  </cols>
  <sheetData>
    <row r="1">
      <c r="A1" s="1" t="s">
        <v>0</v>
      </c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>
      <c r="A2" s="1">
        <v>1.0</v>
      </c>
      <c r="B2" s="3" t="s">
        <v>2</v>
      </c>
      <c r="C2" s="4"/>
      <c r="D2" s="4"/>
      <c r="E2" s="4"/>
      <c r="F2" s="1"/>
      <c r="G2" s="1"/>
      <c r="H2" s="1"/>
      <c r="I2" s="1"/>
      <c r="J2" s="1"/>
      <c r="K2" s="1"/>
      <c r="L2" s="1"/>
      <c r="M2" s="1"/>
    </row>
    <row r="3">
      <c r="A3" s="1">
        <v>2.0</v>
      </c>
      <c r="B3" s="2" t="s">
        <v>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>
      <c r="A4" s="1">
        <v>3.0</v>
      </c>
      <c r="B4" s="2" t="s">
        <v>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>
      <c r="A5" s="1">
        <v>4.0</v>
      </c>
      <c r="B5" s="2" t="s">
        <v>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>
      <c r="A6" s="1">
        <v>5.0</v>
      </c>
      <c r="B6" s="2" t="s">
        <v>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>
      <c r="A7" s="1"/>
      <c r="B7" s="2" t="s">
        <v>7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>
      <c r="A8" s="5"/>
      <c r="B8" s="2" t="s">
        <v>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>
      <c r="A9" s="5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>
      <c r="A10" s="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>
      <c r="A11" s="5"/>
      <c r="B11" s="1" t="s">
        <v>9</v>
      </c>
      <c r="C11" s="1" t="s">
        <v>9</v>
      </c>
      <c r="D11" s="1" t="s">
        <v>9</v>
      </c>
      <c r="E11" s="1" t="s">
        <v>9</v>
      </c>
      <c r="F11" s="1" t="s">
        <v>9</v>
      </c>
      <c r="G11" s="1" t="s">
        <v>10</v>
      </c>
      <c r="H11" s="1" t="s">
        <v>10</v>
      </c>
      <c r="I11" s="1" t="s">
        <v>10</v>
      </c>
      <c r="J11" s="1" t="s">
        <v>10</v>
      </c>
      <c r="K11" s="1"/>
      <c r="L11" s="1"/>
      <c r="M11" s="1"/>
    </row>
    <row r="12">
      <c r="A12" s="5"/>
      <c r="B12" s="6" t="s">
        <v>11</v>
      </c>
      <c r="K12" s="1"/>
      <c r="L12" s="1"/>
      <c r="M12" s="1"/>
    </row>
    <row r="13">
      <c r="A13" s="1"/>
      <c r="B13" s="1" t="s">
        <v>12</v>
      </c>
      <c r="C13" s="1" t="s">
        <v>13</v>
      </c>
      <c r="D13" s="1" t="s">
        <v>14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19</v>
      </c>
      <c r="J13" s="1" t="s">
        <v>20</v>
      </c>
      <c r="K13" s="1"/>
      <c r="L13" s="1"/>
      <c r="M13" s="1"/>
    </row>
    <row r="14">
      <c r="A14" s="1" t="s">
        <v>21</v>
      </c>
      <c r="B14" s="1" t="s">
        <v>22</v>
      </c>
      <c r="C14" s="1" t="s">
        <v>23</v>
      </c>
      <c r="D14" s="1" t="s">
        <v>24</v>
      </c>
      <c r="E14" s="1" t="s">
        <v>25</v>
      </c>
      <c r="F14" s="1" t="s">
        <v>26</v>
      </c>
      <c r="G14" s="1" t="s">
        <v>27</v>
      </c>
      <c r="H14" s="1" t="s">
        <v>28</v>
      </c>
      <c r="I14" s="1" t="s">
        <v>29</v>
      </c>
      <c r="J14" s="1" t="s">
        <v>30</v>
      </c>
      <c r="K14" s="1"/>
      <c r="L14" s="1"/>
      <c r="M14" s="1"/>
    </row>
    <row r="15">
      <c r="A15" s="1">
        <v>0.0</v>
      </c>
      <c r="B15" s="1">
        <v>0.0</v>
      </c>
      <c r="C15" s="1">
        <v>0.0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/>
      <c r="L15" s="1"/>
      <c r="M15" s="1"/>
    </row>
    <row r="16">
      <c r="A16" s="1">
        <v>1.0</v>
      </c>
      <c r="B16" s="5">
        <v>250.0</v>
      </c>
      <c r="C16" s="5">
        <v>500.0</v>
      </c>
      <c r="D16" s="1">
        <v>1000.0</v>
      </c>
      <c r="E16" s="1">
        <v>2000.0</v>
      </c>
      <c r="F16" s="1">
        <v>4000.0</v>
      </c>
      <c r="G16" s="1" t="s">
        <v>31</v>
      </c>
      <c r="H16" s="1" t="s">
        <v>31</v>
      </c>
      <c r="I16" s="1" t="s">
        <v>31</v>
      </c>
      <c r="J16" s="1" t="s">
        <v>31</v>
      </c>
      <c r="K16" s="1"/>
      <c r="L16" s="1"/>
      <c r="M16" s="1"/>
    </row>
    <row r="17">
      <c r="A17" s="1">
        <v>2.0</v>
      </c>
      <c r="B17" s="1">
        <v>282.0</v>
      </c>
      <c r="C17" s="1">
        <v>563.0</v>
      </c>
      <c r="D17" s="1">
        <v>1125.0</v>
      </c>
      <c r="E17" s="1">
        <v>2250.0</v>
      </c>
      <c r="F17" s="1">
        <v>4500.0</v>
      </c>
      <c r="G17" s="1" t="s">
        <v>31</v>
      </c>
      <c r="H17" s="1" t="s">
        <v>31</v>
      </c>
      <c r="I17" s="1" t="s">
        <v>31</v>
      </c>
      <c r="J17" s="1" t="s">
        <v>31</v>
      </c>
      <c r="K17" s="1"/>
      <c r="L17" s="1"/>
      <c r="M17" s="1"/>
    </row>
    <row r="18">
      <c r="A18" s="1">
        <v>3.0</v>
      </c>
      <c r="B18" s="1">
        <v>313.0</v>
      </c>
      <c r="C18" s="5">
        <v>625.0</v>
      </c>
      <c r="D18" s="1">
        <v>1250.0</v>
      </c>
      <c r="E18" s="1">
        <v>2500.0</v>
      </c>
      <c r="F18" s="1">
        <v>5000.0</v>
      </c>
      <c r="G18" s="1" t="s">
        <v>31</v>
      </c>
      <c r="H18" s="1" t="s">
        <v>31</v>
      </c>
      <c r="I18" s="1" t="s">
        <v>31</v>
      </c>
      <c r="J18" s="1" t="s">
        <v>31</v>
      </c>
      <c r="K18" s="1"/>
      <c r="L18" s="1"/>
      <c r="M18" s="1"/>
    </row>
    <row r="19">
      <c r="A19" s="1">
        <v>4.0</v>
      </c>
      <c r="B19" s="5">
        <v>344.0</v>
      </c>
      <c r="C19" s="1">
        <v>688.0</v>
      </c>
      <c r="D19" s="1">
        <v>1375.0</v>
      </c>
      <c r="E19" s="1">
        <v>2750.0</v>
      </c>
      <c r="F19" s="1">
        <v>5500.0</v>
      </c>
      <c r="G19" s="1" t="s">
        <v>31</v>
      </c>
      <c r="H19" s="1" t="s">
        <v>31</v>
      </c>
      <c r="I19" s="1" t="s">
        <v>31</v>
      </c>
      <c r="J19" s="1" t="s">
        <v>31</v>
      </c>
      <c r="K19" s="1"/>
      <c r="L19" s="1"/>
      <c r="M19" s="1"/>
    </row>
    <row r="20">
      <c r="A20" s="1">
        <v>5.0</v>
      </c>
      <c r="B20" s="5">
        <v>375.0</v>
      </c>
      <c r="C20" s="5">
        <v>750.0</v>
      </c>
      <c r="D20" s="1">
        <v>1500.0</v>
      </c>
      <c r="E20" s="1">
        <v>3000.0</v>
      </c>
      <c r="F20" s="1">
        <v>6000.0</v>
      </c>
      <c r="G20" s="1" t="s">
        <v>31</v>
      </c>
      <c r="H20" s="1" t="s">
        <v>31</v>
      </c>
      <c r="I20" s="1" t="s">
        <v>31</v>
      </c>
      <c r="J20" s="1" t="s">
        <v>31</v>
      </c>
      <c r="K20" s="1"/>
      <c r="L20" s="1"/>
      <c r="M20" s="1"/>
    </row>
    <row r="21">
      <c r="A21" s="1">
        <v>6.0</v>
      </c>
      <c r="B21" s="1">
        <v>407.0</v>
      </c>
      <c r="C21" s="1">
        <v>813.0</v>
      </c>
      <c r="D21" s="1">
        <v>1625.0</v>
      </c>
      <c r="E21" s="1">
        <v>3250.0</v>
      </c>
      <c r="F21" s="1">
        <v>6500.0</v>
      </c>
      <c r="G21" s="1" t="s">
        <v>31</v>
      </c>
      <c r="H21" s="1" t="s">
        <v>31</v>
      </c>
      <c r="I21" s="1" t="s">
        <v>31</v>
      </c>
      <c r="J21" s="1" t="s">
        <v>31</v>
      </c>
      <c r="K21" s="1"/>
      <c r="L21" s="1"/>
      <c r="M21" s="1"/>
    </row>
    <row r="22">
      <c r="A22" s="1">
        <v>7.0</v>
      </c>
      <c r="B22" s="1">
        <v>438.0</v>
      </c>
      <c r="C22" s="5">
        <v>875.0</v>
      </c>
      <c r="D22" s="1">
        <v>1750.0</v>
      </c>
      <c r="E22" s="1">
        <v>3500.0</v>
      </c>
      <c r="F22" s="1">
        <v>7000.0</v>
      </c>
      <c r="G22" s="1" t="s">
        <v>31</v>
      </c>
      <c r="H22" s="1" t="s">
        <v>31</v>
      </c>
      <c r="I22" s="1" t="s">
        <v>31</v>
      </c>
      <c r="J22" s="1" t="s">
        <v>31</v>
      </c>
      <c r="K22" s="1"/>
      <c r="L22" s="1"/>
      <c r="M22" s="1"/>
    </row>
    <row r="23">
      <c r="A23" s="1">
        <v>8.0</v>
      </c>
      <c r="B23" s="5">
        <v>469.0</v>
      </c>
      <c r="C23" s="1">
        <v>938.0</v>
      </c>
      <c r="D23" s="1">
        <v>1875.0</v>
      </c>
      <c r="E23" s="1">
        <v>3750.0</v>
      </c>
      <c r="F23" s="1">
        <v>7500.0</v>
      </c>
      <c r="G23" s="1" t="s">
        <v>31</v>
      </c>
      <c r="H23" s="1" t="s">
        <v>31</v>
      </c>
      <c r="I23" s="1" t="s">
        <v>31</v>
      </c>
      <c r="J23" s="1" t="s">
        <v>31</v>
      </c>
      <c r="K23" s="1"/>
      <c r="L23" s="1"/>
      <c r="M23" s="1"/>
    </row>
    <row r="24">
      <c r="A24" s="1">
        <v>9.0</v>
      </c>
      <c r="B24" s="5">
        <v>500.0</v>
      </c>
      <c r="C24" s="5">
        <v>1000.0</v>
      </c>
      <c r="D24" s="1">
        <v>2000.0</v>
      </c>
      <c r="E24" s="1">
        <v>4000.0</v>
      </c>
      <c r="F24" s="1">
        <v>8000.0</v>
      </c>
      <c r="G24" s="1" t="s">
        <v>31</v>
      </c>
      <c r="H24" s="1" t="s">
        <v>31</v>
      </c>
      <c r="I24" s="1" t="s">
        <v>31</v>
      </c>
      <c r="J24" s="1" t="s">
        <v>31</v>
      </c>
      <c r="K24" s="1"/>
      <c r="L24" s="1"/>
      <c r="M24" s="1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>
      <c r="A27" s="5"/>
      <c r="B27" s="1" t="s">
        <v>9</v>
      </c>
      <c r="C27" s="1" t="s">
        <v>9</v>
      </c>
      <c r="D27" s="1" t="s">
        <v>9</v>
      </c>
      <c r="E27" s="1" t="s">
        <v>9</v>
      </c>
      <c r="F27" s="1" t="s">
        <v>9</v>
      </c>
      <c r="G27" s="1" t="s">
        <v>10</v>
      </c>
      <c r="H27" s="1" t="s">
        <v>10</v>
      </c>
      <c r="I27" s="1" t="s">
        <v>10</v>
      </c>
      <c r="J27" s="1" t="s">
        <v>10</v>
      </c>
      <c r="K27" s="1" t="s">
        <v>10</v>
      </c>
      <c r="L27" s="1" t="s">
        <v>10</v>
      </c>
      <c r="M27" s="1" t="s">
        <v>10</v>
      </c>
      <c r="N27" s="1" t="s">
        <v>10</v>
      </c>
    </row>
    <row r="28">
      <c r="A28" s="5"/>
      <c r="B28" s="7" t="s">
        <v>32</v>
      </c>
    </row>
    <row r="29">
      <c r="A29" s="1"/>
      <c r="B29" s="1" t="s">
        <v>12</v>
      </c>
      <c r="C29" s="1" t="s">
        <v>13</v>
      </c>
      <c r="D29" s="1" t="s">
        <v>14</v>
      </c>
      <c r="E29" s="1" t="s">
        <v>15</v>
      </c>
      <c r="F29" s="1" t="s">
        <v>16</v>
      </c>
      <c r="G29" s="1" t="s">
        <v>17</v>
      </c>
      <c r="H29" s="1" t="s">
        <v>33</v>
      </c>
      <c r="I29" s="1" t="s">
        <v>18</v>
      </c>
      <c r="J29" s="1" t="s">
        <v>34</v>
      </c>
      <c r="K29" s="1" t="s">
        <v>19</v>
      </c>
      <c r="L29" s="1" t="s">
        <v>35</v>
      </c>
      <c r="M29" s="1" t="s">
        <v>20</v>
      </c>
      <c r="N29" s="1" t="s">
        <v>36</v>
      </c>
    </row>
    <row r="30">
      <c r="A30" s="1" t="s">
        <v>21</v>
      </c>
      <c r="B30" s="1" t="s">
        <v>22</v>
      </c>
      <c r="C30" s="1" t="s">
        <v>23</v>
      </c>
      <c r="D30" s="1" t="s">
        <v>24</v>
      </c>
      <c r="E30" s="1" t="s">
        <v>25</v>
      </c>
      <c r="F30" s="1" t="s">
        <v>26</v>
      </c>
      <c r="G30" s="1" t="s">
        <v>27</v>
      </c>
      <c r="H30" s="1" t="s">
        <v>37</v>
      </c>
      <c r="I30" s="1" t="s">
        <v>28</v>
      </c>
      <c r="J30" s="1" t="s">
        <v>38</v>
      </c>
      <c r="K30" s="1" t="s">
        <v>29</v>
      </c>
      <c r="L30" s="1" t="s">
        <v>39</v>
      </c>
      <c r="M30" s="1" t="s">
        <v>30</v>
      </c>
      <c r="N30" s="1" t="s">
        <v>40</v>
      </c>
    </row>
    <row r="31">
      <c r="A31" s="1">
        <v>0.0</v>
      </c>
      <c r="B31" s="1">
        <v>125.0</v>
      </c>
      <c r="C31" s="1">
        <v>250.0</v>
      </c>
      <c r="D31" s="1">
        <v>500.0</v>
      </c>
      <c r="E31" s="1">
        <v>1000.0</v>
      </c>
      <c r="F31" s="1">
        <v>2000.0</v>
      </c>
      <c r="G31" s="1" t="s">
        <v>31</v>
      </c>
      <c r="H31" s="1" t="s">
        <v>31</v>
      </c>
      <c r="I31" s="1" t="s">
        <v>31</v>
      </c>
      <c r="J31" s="1" t="s">
        <v>31</v>
      </c>
      <c r="K31" s="1" t="s">
        <v>31</v>
      </c>
      <c r="L31" s="1" t="s">
        <v>31</v>
      </c>
      <c r="M31" s="1" t="s">
        <v>31</v>
      </c>
      <c r="N31" s="1" t="s">
        <v>31</v>
      </c>
    </row>
    <row r="32">
      <c r="A32" s="1">
        <v>1.0</v>
      </c>
      <c r="B32" s="1">
        <f t="shared" ref="B32:E32" si="1">B31+B16</f>
        <v>375</v>
      </c>
      <c r="C32" s="1">
        <f t="shared" si="1"/>
        <v>750</v>
      </c>
      <c r="D32" s="1">
        <f t="shared" si="1"/>
        <v>1500</v>
      </c>
      <c r="E32" s="5">
        <f t="shared" si="1"/>
        <v>3000</v>
      </c>
      <c r="F32" s="1">
        <v>6000.0</v>
      </c>
      <c r="G32" s="1" t="s">
        <v>31</v>
      </c>
      <c r="H32" s="1" t="s">
        <v>31</v>
      </c>
      <c r="I32" s="1" t="s">
        <v>31</v>
      </c>
      <c r="J32" s="1" t="s">
        <v>31</v>
      </c>
      <c r="K32" s="1" t="s">
        <v>31</v>
      </c>
      <c r="L32" s="1" t="s">
        <v>31</v>
      </c>
      <c r="M32" s="1" t="s">
        <v>31</v>
      </c>
      <c r="N32" s="1" t="s">
        <v>31</v>
      </c>
    </row>
    <row r="33">
      <c r="A33" s="1">
        <v>2.0</v>
      </c>
      <c r="B33" s="1">
        <f t="shared" ref="B33:F33" si="2">B32+B17</f>
        <v>657</v>
      </c>
      <c r="C33" s="1">
        <f t="shared" si="2"/>
        <v>1313</v>
      </c>
      <c r="D33" s="1">
        <f t="shared" si="2"/>
        <v>2625</v>
      </c>
      <c r="E33" s="5">
        <f t="shared" si="2"/>
        <v>5250</v>
      </c>
      <c r="F33" s="1">
        <f t="shared" si="2"/>
        <v>10500</v>
      </c>
      <c r="G33" s="1" t="s">
        <v>31</v>
      </c>
      <c r="H33" s="1" t="s">
        <v>31</v>
      </c>
      <c r="I33" s="1" t="s">
        <v>31</v>
      </c>
      <c r="J33" s="1" t="s">
        <v>31</v>
      </c>
      <c r="K33" s="1" t="s">
        <v>31</v>
      </c>
      <c r="L33" s="1" t="s">
        <v>31</v>
      </c>
      <c r="M33" s="1" t="s">
        <v>31</v>
      </c>
      <c r="N33" s="1" t="s">
        <v>31</v>
      </c>
    </row>
    <row r="34">
      <c r="A34" s="1">
        <v>3.0</v>
      </c>
      <c r="B34" s="1">
        <f t="shared" ref="B34:F34" si="3">B33+B18</f>
        <v>970</v>
      </c>
      <c r="C34" s="1">
        <f t="shared" si="3"/>
        <v>1938</v>
      </c>
      <c r="D34" s="1">
        <f t="shared" si="3"/>
        <v>3875</v>
      </c>
      <c r="E34" s="5">
        <f t="shared" si="3"/>
        <v>7750</v>
      </c>
      <c r="F34" s="1">
        <f t="shared" si="3"/>
        <v>15500</v>
      </c>
      <c r="G34" s="1" t="s">
        <v>31</v>
      </c>
      <c r="H34" s="1" t="s">
        <v>31</v>
      </c>
      <c r="I34" s="1" t="s">
        <v>31</v>
      </c>
      <c r="J34" s="1" t="s">
        <v>31</v>
      </c>
      <c r="K34" s="1" t="s">
        <v>31</v>
      </c>
      <c r="L34" s="1" t="s">
        <v>31</v>
      </c>
      <c r="M34" s="1" t="s">
        <v>31</v>
      </c>
      <c r="N34" s="1" t="s">
        <v>31</v>
      </c>
    </row>
    <row r="35">
      <c r="A35" s="1">
        <v>4.0</v>
      </c>
      <c r="B35" s="1">
        <f t="shared" ref="B35:F35" si="4">B34+B19</f>
        <v>1314</v>
      </c>
      <c r="C35" s="1">
        <f t="shared" si="4"/>
        <v>2626</v>
      </c>
      <c r="D35" s="1">
        <f t="shared" si="4"/>
        <v>5250</v>
      </c>
      <c r="E35" s="5">
        <f t="shared" si="4"/>
        <v>10500</v>
      </c>
      <c r="F35" s="1">
        <f t="shared" si="4"/>
        <v>21000</v>
      </c>
      <c r="G35" s="1" t="s">
        <v>31</v>
      </c>
      <c r="H35" s="1" t="s">
        <v>31</v>
      </c>
      <c r="I35" s="1" t="s">
        <v>31</v>
      </c>
      <c r="J35" s="1" t="s">
        <v>31</v>
      </c>
      <c r="K35" s="1" t="s">
        <v>31</v>
      </c>
      <c r="L35" s="1" t="s">
        <v>31</v>
      </c>
      <c r="M35" s="1" t="s">
        <v>31</v>
      </c>
      <c r="N35" s="1" t="s">
        <v>31</v>
      </c>
    </row>
    <row r="36">
      <c r="A36" s="1">
        <v>5.0</v>
      </c>
      <c r="B36" s="1">
        <f t="shared" ref="B36:F36" si="5">B35+B20</f>
        <v>1689</v>
      </c>
      <c r="C36" s="1">
        <f t="shared" si="5"/>
        <v>3376</v>
      </c>
      <c r="D36" s="1">
        <f t="shared" si="5"/>
        <v>6750</v>
      </c>
      <c r="E36" s="5">
        <f t="shared" si="5"/>
        <v>13500</v>
      </c>
      <c r="F36" s="1">
        <f t="shared" si="5"/>
        <v>27000</v>
      </c>
      <c r="G36" s="1" t="s">
        <v>31</v>
      </c>
      <c r="H36" s="1" t="s">
        <v>31</v>
      </c>
      <c r="I36" s="1" t="s">
        <v>31</v>
      </c>
      <c r="J36" s="1" t="s">
        <v>31</v>
      </c>
      <c r="K36" s="1" t="s">
        <v>31</v>
      </c>
      <c r="L36" s="1" t="s">
        <v>31</v>
      </c>
      <c r="M36" s="1" t="s">
        <v>31</v>
      </c>
      <c r="N36" s="1" t="s">
        <v>31</v>
      </c>
    </row>
    <row r="37">
      <c r="A37" s="1">
        <v>6.0</v>
      </c>
      <c r="B37" s="1">
        <f t="shared" ref="B37:F37" si="6">B36+B21</f>
        <v>2096</v>
      </c>
      <c r="C37" s="1">
        <f t="shared" si="6"/>
        <v>4189</v>
      </c>
      <c r="D37" s="1">
        <f t="shared" si="6"/>
        <v>8375</v>
      </c>
      <c r="E37" s="5">
        <f t="shared" si="6"/>
        <v>16750</v>
      </c>
      <c r="F37" s="1">
        <f t="shared" si="6"/>
        <v>33500</v>
      </c>
      <c r="G37" s="1" t="s">
        <v>31</v>
      </c>
      <c r="H37" s="1" t="s">
        <v>31</v>
      </c>
      <c r="I37" s="1" t="s">
        <v>31</v>
      </c>
      <c r="J37" s="1" t="s">
        <v>31</v>
      </c>
      <c r="K37" s="1" t="s">
        <v>31</v>
      </c>
      <c r="L37" s="1" t="s">
        <v>31</v>
      </c>
      <c r="M37" s="1" t="s">
        <v>31</v>
      </c>
      <c r="N37" s="1" t="s">
        <v>31</v>
      </c>
    </row>
    <row r="38">
      <c r="A38" s="1">
        <v>7.0</v>
      </c>
      <c r="B38" s="1">
        <f t="shared" ref="B38:F38" si="7">B37+B22</f>
        <v>2534</v>
      </c>
      <c r="C38" s="1">
        <f t="shared" si="7"/>
        <v>5064</v>
      </c>
      <c r="D38" s="1">
        <f t="shared" si="7"/>
        <v>10125</v>
      </c>
      <c r="E38" s="5">
        <f t="shared" si="7"/>
        <v>20250</v>
      </c>
      <c r="F38" s="1">
        <f t="shared" si="7"/>
        <v>40500</v>
      </c>
      <c r="G38" s="1" t="s">
        <v>31</v>
      </c>
      <c r="H38" s="1" t="s">
        <v>31</v>
      </c>
      <c r="I38" s="1" t="s">
        <v>31</v>
      </c>
      <c r="J38" s="1" t="s">
        <v>31</v>
      </c>
      <c r="K38" s="1" t="s">
        <v>31</v>
      </c>
      <c r="L38" s="1" t="s">
        <v>31</v>
      </c>
      <c r="M38" s="1" t="s">
        <v>31</v>
      </c>
      <c r="N38" s="1" t="s">
        <v>31</v>
      </c>
    </row>
    <row r="39">
      <c r="A39" s="1">
        <v>8.0</v>
      </c>
      <c r="B39" s="1">
        <f t="shared" ref="B39:F39" si="8">B38+B23</f>
        <v>3003</v>
      </c>
      <c r="C39" s="1">
        <f t="shared" si="8"/>
        <v>6002</v>
      </c>
      <c r="D39" s="1">
        <f t="shared" si="8"/>
        <v>12000</v>
      </c>
      <c r="E39" s="5">
        <f t="shared" si="8"/>
        <v>24000</v>
      </c>
      <c r="F39" s="1">
        <f t="shared" si="8"/>
        <v>48000</v>
      </c>
      <c r="G39" s="1" t="s">
        <v>31</v>
      </c>
      <c r="H39" s="1" t="s">
        <v>31</v>
      </c>
      <c r="I39" s="1" t="s">
        <v>31</v>
      </c>
      <c r="J39" s="1" t="s">
        <v>31</v>
      </c>
      <c r="K39" s="1" t="s">
        <v>31</v>
      </c>
      <c r="L39" s="1" t="s">
        <v>31</v>
      </c>
      <c r="M39" s="1" t="s">
        <v>31</v>
      </c>
      <c r="N39" s="1" t="s">
        <v>31</v>
      </c>
    </row>
    <row r="40">
      <c r="A40" s="1">
        <v>9.0</v>
      </c>
      <c r="B40" s="1">
        <f t="shared" ref="B40:F40" si="9">B39+B24</f>
        <v>3503</v>
      </c>
      <c r="C40" s="1">
        <f t="shared" si="9"/>
        <v>7002</v>
      </c>
      <c r="D40" s="1">
        <f t="shared" si="9"/>
        <v>14000</v>
      </c>
      <c r="E40" s="5">
        <f t="shared" si="9"/>
        <v>28000</v>
      </c>
      <c r="F40" s="1">
        <f t="shared" si="9"/>
        <v>56000</v>
      </c>
      <c r="G40" s="1" t="s">
        <v>31</v>
      </c>
      <c r="H40" s="1" t="s">
        <v>31</v>
      </c>
      <c r="I40" s="1" t="s">
        <v>31</v>
      </c>
      <c r="J40" s="1" t="s">
        <v>31</v>
      </c>
      <c r="K40" s="1" t="s">
        <v>31</v>
      </c>
      <c r="L40" s="1" t="s">
        <v>31</v>
      </c>
      <c r="M40" s="1" t="s">
        <v>31</v>
      </c>
      <c r="N40" s="1" t="s">
        <v>31</v>
      </c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ht="26.25" customHeight="1">
      <c r="A43" s="5"/>
      <c r="B43" s="8" t="s">
        <v>41</v>
      </c>
      <c r="H43" s="5"/>
      <c r="I43" s="5"/>
      <c r="J43" s="5"/>
      <c r="K43" s="5"/>
    </row>
    <row r="44">
      <c r="A44" s="5"/>
      <c r="B44" s="2" t="s">
        <v>42</v>
      </c>
      <c r="H44" s="5"/>
      <c r="I44" s="5"/>
      <c r="J44" s="5"/>
      <c r="K44" s="5"/>
    </row>
    <row r="45">
      <c r="A45" s="5"/>
      <c r="B45" s="2" t="s">
        <v>43</v>
      </c>
      <c r="H45" s="5"/>
      <c r="I45" s="5"/>
      <c r="J45" s="5"/>
      <c r="K45" s="5"/>
    </row>
    <row r="46">
      <c r="A46" s="5"/>
      <c r="B46" s="2" t="s">
        <v>44</v>
      </c>
      <c r="F46" s="5"/>
      <c r="G46" s="5"/>
      <c r="H46" s="5"/>
      <c r="I46" s="5"/>
      <c r="J46" s="5"/>
      <c r="K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</row>
    <row r="101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</row>
    <row r="101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</row>
  </sheetData>
  <mergeCells count="6">
    <mergeCell ref="B12:J12"/>
    <mergeCell ref="B28:N28"/>
    <mergeCell ref="B43:G43"/>
    <mergeCell ref="B44:G44"/>
    <mergeCell ref="B45:G45"/>
    <mergeCell ref="B46:E46"/>
  </mergeCells>
  <drawing r:id="rId1"/>
</worksheet>
</file>