
<file path=[Content_Types].xml><?xml version="1.0" encoding="utf-8"?>
<Types xmlns="http://schemas.openxmlformats.org/package/2006/content-types">
  <Override PartName="/xl/worksheets/sheet15.xml" ContentType="application/vnd.openxmlformats-officedocument.spreadsheetml.worksheet+xml"/>
  <Override PartName="/xl/worksheets/sheet24.xml" ContentType="application/vnd.openxmlformats-officedocument.spreadsheetml.worksheet+xml"/>
  <Override PartName="/xl/worksheets/sheet35.xml" ContentType="application/vnd.openxmlformats-officedocument.spreadsheetml.worksheet+xml"/>
  <Override PartName="/xl/worksheets/sheet44.xml" ContentType="application/vnd.openxmlformats-officedocument.spreadsheetml.worksheet+xml"/>
  <Override PartName="/xl/worksheets/sheet53.xml" ContentType="application/vnd.openxmlformats-officedocument.spreadsheetml.worksheet+xml"/>
  <Override PartName="/xl/worksheets/sheet9.xml" ContentType="application/vnd.openxmlformats-officedocument.spreadsheetml.worksheet+xml"/>
  <Override PartName="/xl/worksheets/sheet13.xml" ContentType="application/vnd.openxmlformats-officedocument.spreadsheetml.worksheet+xml"/>
  <Override PartName="/xl/worksheets/sheet22.xml" ContentType="application/vnd.openxmlformats-officedocument.spreadsheetml.worksheet+xml"/>
  <Override PartName="/xl/worksheets/sheet33.xml" ContentType="application/vnd.openxmlformats-officedocument.spreadsheetml.worksheet+xml"/>
  <Override PartName="/xl/worksheets/sheet42.xml" ContentType="application/vnd.openxmlformats-officedocument.spreadsheetml.worksheet+xml"/>
  <Override PartName="/xl/worksheets/sheet5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7.xml" ContentType="application/vnd.openxmlformats-officedocument.spreadsheetml.worksheet+xml"/>
  <Override PartName="/xl/worksheets/sheet11.xml" ContentType="application/vnd.openxmlformats-officedocument.spreadsheetml.worksheet+xml"/>
  <Override PartName="/xl/worksheets/sheet20.xml" ContentType="application/vnd.openxmlformats-officedocument.spreadsheetml.worksheet+xml"/>
  <Override PartName="/xl/worksheets/sheet31.xml" ContentType="application/vnd.openxmlformats-officedocument.spreadsheetml.worksheet+xml"/>
  <Override PartName="/xl/worksheets/sheet40.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worksheets/sheet49.xml" ContentType="application/vnd.openxmlformats-officedocument.spreadsheetml.worksheet+xml"/>
  <Override PartName="/xl/calcChain.xml" ContentType="application/vnd.openxmlformats-officedocument.spreadsheetml.calcChain+xml"/>
  <Override PartName="/xl/worksheets/sheet19.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54.xml" ContentType="application/vnd.openxmlformats-officedocument.spreadsheetml.worksheet+xml"/>
  <Override PartName="/docProps/core.xml" ContentType="application/vnd.openxmlformats-package.core-properties+xml"/>
  <Override PartName="/xl/worksheets/sheet16.xml" ContentType="application/vnd.openxmlformats-officedocument.spreadsheetml.worksheet+xml"/>
  <Override PartName="/xl/worksheets/sheet25.xml" ContentType="application/vnd.openxmlformats-officedocument.spreadsheetml.worksheet+xml"/>
  <Override PartName="/xl/worksheets/sheet34.xml" ContentType="application/vnd.openxmlformats-officedocument.spreadsheetml.worksheet+xml"/>
  <Override PartName="/xl/worksheets/sheet43.xml" ContentType="application/vnd.openxmlformats-officedocument.spreadsheetml.worksheet+xml"/>
  <Override PartName="/xl/worksheets/sheet52.xml" ContentType="application/vnd.openxmlformats-officedocument.spreadsheetml.worksheet+xml"/>
  <Default Extension="bin" ContentType="application/vnd.openxmlformats-officedocument.spreadsheetml.printerSettings"/>
  <Override PartName="/xl/worksheets/sheet14.xml" ContentType="application/vnd.openxmlformats-officedocument.spreadsheetml.worksheet+xml"/>
  <Override PartName="/xl/worksheets/sheet23.xml" ContentType="application/vnd.openxmlformats-officedocument.spreadsheetml.worksheet+xml"/>
  <Override PartName="/xl/worksheets/sheet32.xml" ContentType="application/vnd.openxmlformats-officedocument.spreadsheetml.worksheet+xml"/>
  <Override PartName="/xl/worksheets/sheet41.xml" ContentType="application/vnd.openxmlformats-officedocument.spreadsheetml.worksheet+xml"/>
  <Override PartName="/xl/worksheets/sheet50.xml" ContentType="application/vnd.openxmlformats-officedocument.spreadsheetml.worksheet+xml"/>
  <Override PartName="/xl/worksheets/sheet6.xml" ContentType="application/vnd.openxmlformats-officedocument.spreadsheetml.worksheet+xml"/>
  <Override PartName="/xl/worksheets/sheet8.xml" ContentType="application/vnd.openxmlformats-officedocument.spreadsheetml.worksheet+xml"/>
  <Override PartName="/xl/worksheets/sheet12.xml" ContentType="application/vnd.openxmlformats-officedocument.spreadsheetml.worksheet+xml"/>
  <Override PartName="/xl/worksheets/sheet21.xml" ContentType="application/vnd.openxmlformats-officedocument.spreadsheetml.worksheet+xml"/>
  <Override PartName="/xl/worksheets/sheet30.xml" ContentType="application/vnd.openxmlformats-officedocument.spreadsheetml.worksheet+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7"/>
  <workbookPr defaultThemeVersion="124226"/>
  <bookViews>
    <workbookView xWindow="0" yWindow="120" windowWidth="15360" windowHeight="7635" firstSheet="17" activeTab="17"/>
  </bookViews>
  <sheets>
    <sheet name="25.8.2014-30.8.2014" sheetId="1" state="hidden" r:id="rId1"/>
    <sheet name="03.9.2014-05.9.2014" sheetId="4" state="hidden" r:id="rId2"/>
    <sheet name="8.9.2014-12.9.2014" sheetId="5" state="hidden" r:id="rId3"/>
    <sheet name="10.11.2014- 14.11.2014 " sheetId="15" state="hidden" r:id="rId4"/>
    <sheet name="1.12.2014- 6.12.2014 " sheetId="19" state="hidden" r:id="rId5"/>
    <sheet name="24.11.2014- 30.11.2014" sheetId="17" state="hidden" r:id="rId6"/>
    <sheet name="17.11.2014- 21.11.2014" sheetId="16" state="hidden" r:id="rId7"/>
    <sheet name="27.10.2014- 31.10.2014" sheetId="14" state="hidden" r:id="rId8"/>
    <sheet name="20.10.2014- 25.10.2014" sheetId="13" state="hidden" r:id="rId9"/>
    <sheet name="13.10.2014- 18.10.2014" sheetId="12" state="hidden" r:id="rId10"/>
    <sheet name="06.10.2014- 11.10.2014" sheetId="11" state="hidden" r:id="rId11"/>
    <sheet name="29.9.2014- 04.10.2014" sheetId="10" state="hidden" r:id="rId12"/>
    <sheet name="22.9.2014-26.9.2014" sheetId="9" state="hidden" r:id="rId13"/>
    <sheet name="15.9.2014-19.9.2014" sheetId="2" state="hidden" r:id="rId14"/>
    <sheet name="22,9,2014-26,9,2014" sheetId="3" state="hidden" r:id="rId15"/>
    <sheet name="29,9,2014-3,10,2014" sheetId="6" state="hidden" r:id="rId16"/>
    <sheet name="Sheet1" sheetId="7" state="hidden" r:id="rId17"/>
    <sheet name="26.10.2015- 31.10.2015" sheetId="57" r:id="rId18"/>
    <sheet name="19.10.2015- 24.10.2015" sheetId="56" state="hidden" r:id="rId19"/>
    <sheet name="12.10.2015- 17.10.2015 " sheetId="55" state="hidden" r:id="rId20"/>
    <sheet name="5.10.2015- 10.10.2015" sheetId="54" state="hidden" r:id="rId21"/>
    <sheet name="28.9.2015- 4.10.2015" sheetId="53" state="hidden" r:id="rId22"/>
    <sheet name="21.9.2015- 26.9.2015" sheetId="52" state="hidden" r:id="rId23"/>
    <sheet name="14.9.2015- 19.9.2015" sheetId="51" state="hidden" r:id="rId24"/>
    <sheet name="7.9.2015- 12.9.2015 " sheetId="50" state="hidden" r:id="rId25"/>
    <sheet name="31.8.2015- 05.9.2015" sheetId="49" state="hidden" r:id="rId26"/>
    <sheet name="24.8.2015- 31.8.2015" sheetId="48" state="hidden" r:id="rId27"/>
    <sheet name="03.8.2015- 7.8.2015 " sheetId="47" state="hidden" r:id="rId28"/>
    <sheet name="27.7.2015- 31.7.2015 " sheetId="46" state="hidden" r:id="rId29"/>
    <sheet name="19.7.2015- 24.7.2015" sheetId="45" state="hidden" r:id="rId30"/>
    <sheet name="13.7.2015- 17.7.2015" sheetId="44" state="hidden" r:id="rId31"/>
    <sheet name="6.7.2015- 10.7.2015 " sheetId="43" state="hidden" r:id="rId32"/>
    <sheet name="22.6.2015- 28.6.2015 " sheetId="42" state="hidden" r:id="rId33"/>
    <sheet name="15.6.2015- 20.6.2015 " sheetId="41" state="hidden" r:id="rId34"/>
    <sheet name="8.6.2015- 13.6.2015 " sheetId="40" state="hidden" r:id="rId35"/>
    <sheet name="1.6.2015- 6.6.2015" sheetId="39" state="hidden" r:id="rId36"/>
    <sheet name="25.5.2015- 30.5.2015 " sheetId="38" state="hidden" r:id="rId37"/>
    <sheet name="17.5.2015- 23.5.2015 " sheetId="37" state="hidden" r:id="rId38"/>
    <sheet name="11.5.2015- 17.5.2015" sheetId="36" state="hidden" r:id="rId39"/>
    <sheet name="04.5.2015- 10.5.2015" sheetId="35" state="hidden" r:id="rId40"/>
    <sheet name="27.4.2015- 3.4.2015 " sheetId="34" state="hidden" r:id="rId41"/>
    <sheet name="20.4.2015- 24.4.2015" sheetId="33" state="hidden" r:id="rId42"/>
    <sheet name="13.4.2015- 19.4.2015" sheetId="32" state="hidden" r:id="rId43"/>
    <sheet name="06.4.2015- 12.4.2015" sheetId="31" state="hidden" r:id="rId44"/>
    <sheet name="30.3.2015- 03.4.2015" sheetId="30" state="hidden" r:id="rId45"/>
    <sheet name="16.3.2015- 20.3.2015  " sheetId="28" state="hidden" r:id="rId46"/>
    <sheet name="09.3.2015- 13.3.2015 " sheetId="27" state="hidden" r:id="rId47"/>
    <sheet name="19.1.2015- 24.1.2015" sheetId="26" state="hidden" r:id="rId48"/>
    <sheet name="12.1.2015- 16.1.2015 " sheetId="25" state="hidden" r:id="rId49"/>
    <sheet name="5.1.2015- 9.1.2015" sheetId="24" state="hidden" r:id="rId50"/>
    <sheet name="29.12.2014- 4.1.2015" sheetId="23" state="hidden" r:id="rId51"/>
    <sheet name="22.12.2014- 27.12.2014 " sheetId="22" state="hidden" r:id="rId52"/>
    <sheet name="15.12.2014- 19.12.2014  " sheetId="21" state="hidden" r:id="rId53"/>
    <sheet name="08.12.2014- 12.12.2014  " sheetId="20" state="hidden" r:id="rId54"/>
  </sheets>
  <definedNames>
    <definedName name="_xlnm.Print_Titles" localSheetId="1">'03.9.2014-05.9.2014'!$6:$6</definedName>
    <definedName name="_xlnm.Print_Titles" localSheetId="0">'25.8.2014-30.8.2014'!$6:$6</definedName>
    <definedName name="_xlnm.Print_Titles" localSheetId="2">'8.9.2014-12.9.2014'!$6:$6</definedName>
  </definedNames>
  <calcPr calcId="125725"/>
</workbook>
</file>

<file path=xl/calcChain.xml><?xml version="1.0" encoding="utf-8"?>
<calcChain xmlns="http://schemas.openxmlformats.org/spreadsheetml/2006/main">
  <c r="E3" i="45"/>
  <c r="E3" i="44" l="1"/>
  <c r="E3" i="43" l="1"/>
</calcChain>
</file>

<file path=xl/sharedStrings.xml><?xml version="1.0" encoding="utf-8"?>
<sst xmlns="http://schemas.openxmlformats.org/spreadsheetml/2006/main" count="3615" uniqueCount="821">
  <si>
    <t>ĐẠI HỌC THỦ DẦU MỘT</t>
  </si>
  <si>
    <t>KHOA KINH TẾ</t>
  </si>
  <si>
    <t>CỘNG HÒA XÃ HỘI CHỦ NGHĨA VIỆT NAM</t>
  </si>
  <si>
    <t>Độc lập - Tự do - Hạnh phúc</t>
  </si>
  <si>
    <t xml:space="preserve">LỊCH CÔNG TÁC TUẦN </t>
  </si>
  <si>
    <t>Ngày</t>
  </si>
  <si>
    <t>Thời gian</t>
  </si>
  <si>
    <t>Nội dung</t>
  </si>
  <si>
    <t>Địa điểm</t>
  </si>
  <si>
    <t xml:space="preserve">Thành phần </t>
  </si>
  <si>
    <t>Thứ hai</t>
  </si>
  <si>
    <t>Trực Ban chủ nhiệm khoa</t>
  </si>
  <si>
    <t>Phòng trưởng khoa</t>
  </si>
  <si>
    <t>Trưởng khoa</t>
  </si>
  <si>
    <t>Thứ ba</t>
  </si>
  <si>
    <t>8 giờ 30 - 10 giờ 00</t>
  </si>
  <si>
    <t>Họp Bộ môn Quản trị Kinh doanh</t>
  </si>
  <si>
    <t>Phòng khoa</t>
  </si>
  <si>
    <t>BCN Khoa
Toàn thể Bộ môn QTKD</t>
  </si>
  <si>
    <t>14 giờ 15 - 14 giờ 45</t>
  </si>
  <si>
    <t>Tổng rà soát hồ sơ giảng dạy của lớp D12LTKT01 &amp; D12LTKT02</t>
  </si>
  <si>
    <t>Văn phòng Khoa</t>
  </si>
  <si>
    <t>18 giờ 00 - 19 giờ 30</t>
  </si>
  <si>
    <t>Gặp sinh viên lớp D12LTKT01 &amp; D12LTKT02</t>
  </si>
  <si>
    <t>Hội trường 2 (F cũ)</t>
  </si>
  <si>
    <t>Thứ 4</t>
  </si>
  <si>
    <t>Họp Bộ phận văn phòng</t>
  </si>
  <si>
    <t>BCN Khoa
Toàn thể Bộ phận văn phòng</t>
  </si>
  <si>
    <t>Họp BCH Đoàn khoa</t>
  </si>
  <si>
    <t>BCN Khoa
BCH Đoàn Khoa</t>
  </si>
  <si>
    <t>10 giờ 30 - 11 giờ 00</t>
  </si>
  <si>
    <t>Thứ 5</t>
  </si>
  <si>
    <t>Phòng Khoa</t>
  </si>
  <si>
    <t>Phó trưởng khoa</t>
  </si>
  <si>
    <t>Thứ 6</t>
  </si>
  <si>
    <t>7 giờ 30 - 8 giờ 30</t>
  </si>
  <si>
    <t>Họp BCN Khoa</t>
  </si>
  <si>
    <t>BCN Khoa</t>
  </si>
  <si>
    <t>Họp Bộ môn Kế toán</t>
  </si>
  <si>
    <t>7 giờ 00 - 11 giờ 00</t>
  </si>
  <si>
    <t>Thứ 7</t>
  </si>
  <si>
    <t>8 giờ 00 - 12 giờ 00</t>
  </si>
  <si>
    <t>Sinh hoạt chuyên đề: Nghiên cứu khoa học và phương pháp tiến hành</t>
  </si>
  <si>
    <t>Hội trường lớn (HT 2 cũ)</t>
  </si>
  <si>
    <t>BCN Khoa
TS. Đinh Kiệm
CLB FLC</t>
  </si>
  <si>
    <t>Trực Bộ môn Quản trị Kinh doanh</t>
  </si>
  <si>
    <t>Phó Bộ môn</t>
  </si>
  <si>
    <t>Trực Bộ môn Quản lý Công nghiệp</t>
  </si>
  <si>
    <t>Trưởng Bộ môn</t>
  </si>
  <si>
    <t>Phó Trưởng Bộ môn</t>
  </si>
  <si>
    <t>Trực Bộ môn Marketing - Ngoại thương</t>
  </si>
  <si>
    <t>Trực Bộ môn Kế toán</t>
  </si>
  <si>
    <t>Trực Bộ môn Tài chính Ngân hàng</t>
  </si>
  <si>
    <t>Phó trưởng khoa
Bộ phận Đào tạo hệ TX
Bộ phận Quản lý SV</t>
  </si>
  <si>
    <t>Phó trưởng khoa
Bộ phận Đào tạo &amp;Khảo thí hệ TX</t>
  </si>
  <si>
    <t>BCN Khoa
Toàn thể Bộ môn KT</t>
  </si>
  <si>
    <t>8 giờ 00 - 09 giờ 00</t>
  </si>
  <si>
    <t>Triển khai kế hoạch và công tác thực tập tốt nghiệp cho sinh viên hệ đại học khóa 2011 - 2015, hệ cao đẳng khóa 2012 - 2015, Lớp DBC12QT01 (hệ TX)</t>
  </si>
  <si>
    <t>BCN Khoa
Bộ phận Đào tạo
Cán bộ phụ trách TTTN</t>
  </si>
  <si>
    <t>(Áp dụng từ 25/8/2014 đến 30/8/2014)</t>
  </si>
  <si>
    <t>Ghi chú:</t>
  </si>
  <si>
    <t>Phòng khoa là phòng của Khoa Tài chính - Ngân hàng cũ</t>
  </si>
  <si>
    <t>BCN Khoa
Toàn thể Bộ môn</t>
  </si>
  <si>
    <t>Nghỉ lễ Quốc khánh 2 tháng 9</t>
  </si>
  <si>
    <t>80 giờ 30 - 10 giờ 00</t>
  </si>
  <si>
    <t>Họp Bộ Tài chính Ngân hàng</t>
  </si>
  <si>
    <t>13 giờ 30 - 16 giờ 00</t>
  </si>
  <si>
    <t>Họp Bộ Quản lý Công nghiệp</t>
  </si>
  <si>
    <t>Hoàn chỉnh website của Khoa</t>
  </si>
  <si>
    <t>Phó Trưởng Khoa
Nhóm thực hiện</t>
  </si>
  <si>
    <t>Họp Chi bộ khoa Kinh tế</t>
  </si>
  <si>
    <t>Phòng họp 3</t>
  </si>
  <si>
    <t>Họp Bộ môn Marketing - Ngoại thương</t>
  </si>
  <si>
    <t>13 giờ 00 - 16 giờ 30</t>
  </si>
  <si>
    <t>Họp BCH Đoàn khoa về công tác chuẩn bị Đại hội Đoàn Khoa</t>
  </si>
  <si>
    <t>(Áp dụng từ 08/09/2014 đến 12/09/2014)</t>
  </si>
  <si>
    <t>7h00 - 11h00</t>
  </si>
  <si>
    <t>13h00 - 16h30</t>
  </si>
  <si>
    <t>Trực Bộ môn Ngoại thương - Marketing</t>
  </si>
  <si>
    <t>(Áp dụng từ 29/09/2014/09/2014 đến 03/10/2014)</t>
  </si>
  <si>
    <t>(Áp dụng từ 22/09/2014 đến 26/09/2014)</t>
  </si>
  <si>
    <t>(Áp dụng từ 15/09/2014 đến 19/09/2014)</t>
  </si>
  <si>
    <t>BCN Khoa, 
toàn thể giảng viên</t>
  </si>
  <si>
    <t>8 giờ 00 - 10 giờ 00</t>
  </si>
  <si>
    <t>Họp BCN Khoa và Lãnh đạo các bộ môn</t>
  </si>
  <si>
    <t>BCN Khoa
Trưởng / Phó các bộ môn</t>
  </si>
  <si>
    <t>8h00 - 9h30</t>
  </si>
  <si>
    <t>Đại hội chính thức Đoàn Khoa</t>
  </si>
  <si>
    <t>Phòng họp</t>
  </si>
  <si>
    <t>BCH Đoàn Khoa
BCN Khoa
Đoàn viên 
Khách mời</t>
  </si>
  <si>
    <t>Đại hội (dự bị) Đoàn Khoa</t>
  </si>
  <si>
    <t>Hội trường 2</t>
  </si>
  <si>
    <t>Đoàn Khoa
Đoàn viên
BCN Khoa</t>
  </si>
  <si>
    <t>8h00 - 10h00</t>
  </si>
  <si>
    <t>Họp với Phòng Đào tạo về hồ sơ đào tạo lớp LTD12KT01,02</t>
  </si>
  <si>
    <t>BCN Khoa
Phòng Đào tạo
Cán bộ phụ trách hệ TX</t>
  </si>
  <si>
    <t>Viếng nghĩa trang liệt sĩ</t>
  </si>
  <si>
    <t>Nghĩa trang 
Bình Dương</t>
  </si>
  <si>
    <t>Khai giảng năm học mới</t>
  </si>
  <si>
    <t>Hội trường 1</t>
  </si>
  <si>
    <t>5 giờ 46 - 7 giờ 00</t>
  </si>
  <si>
    <t>9 giờ 00 - 11 giờ 00</t>
  </si>
  <si>
    <t>10h00 - 11h30</t>
  </si>
  <si>
    <t>Đại hội Đoàn Khoa (chính thức)</t>
  </si>
  <si>
    <t>14 giờ 00 - 16giờ 00</t>
  </si>
  <si>
    <t>Chuyển phòng Khoa</t>
  </si>
  <si>
    <t>Phó Trưởng khoa
Bộ phận văn phòng khoa</t>
  </si>
  <si>
    <t>Họp với Lãnh đạo Bộ môn Kế toán về chứng chỉ ICCI</t>
  </si>
  <si>
    <t>BCN Khoa
Trưởng / Phó bộ môn</t>
  </si>
  <si>
    <t>Họp chuẩn bị công tác tổ chức thực tập tốt nghiệp</t>
  </si>
  <si>
    <t>Phó trưởng khoa
Cán bộ phụ trách TTTN (Cô Mai và Cô Hoa)</t>
  </si>
  <si>
    <t>Họp BCN Đảng Ủy mở rộng</t>
  </si>
  <si>
    <t>Phòng họp 2</t>
  </si>
  <si>
    <t>Bí thư chi bộ</t>
  </si>
  <si>
    <t>8 giờ 00 - 9 giờ 00</t>
  </si>
  <si>
    <t>Trưởng khoa
Bí thư Đoàn Khoa</t>
  </si>
  <si>
    <t>Họp ban chủ nhiệm khoa</t>
  </si>
  <si>
    <t>Thứ tư</t>
  </si>
  <si>
    <t>Phó Trưởng khoa</t>
  </si>
  <si>
    <t>Thứ năm</t>
  </si>
  <si>
    <t>Trực BCN Khoa</t>
  </si>
  <si>
    <t>Thứ sáu</t>
  </si>
  <si>
    <t>Thứ 2</t>
  </si>
  <si>
    <t xml:space="preserve">Họp với Đoàn khoa </t>
  </si>
  <si>
    <t>BCN Khoa
Bí thư / Phó bí thư</t>
  </si>
  <si>
    <t>8  giờ 30 - 9 giờ 00</t>
  </si>
  <si>
    <t xml:space="preserve">Họp với Công đoàn khoa </t>
  </si>
  <si>
    <t>Trưởng Khoa 
BCH Công đoàn</t>
  </si>
  <si>
    <t>Đón Tân sinh viên khóa 2014</t>
  </si>
  <si>
    <t>Toàn thể Khoa</t>
  </si>
  <si>
    <t>7 giờ 00 - 8 giờ 30</t>
  </si>
  <si>
    <t>Họp BCN Khoa với Lãnh đạo các Bộ môn</t>
  </si>
  <si>
    <t>9 giờ 00 - 10 giờ 00</t>
  </si>
  <si>
    <t>Họp xét tốt nghiệp lớp LTD12KT01, 02</t>
  </si>
  <si>
    <t>(Áp dụng từ 29/09/2014 đến 04/10/2014)</t>
  </si>
  <si>
    <t>10 giờ 00 - 11 giờ 00</t>
  </si>
  <si>
    <t>Họp bộ môn Quản trị Kinh doanh</t>
  </si>
  <si>
    <t>Phòng G105</t>
  </si>
  <si>
    <t>Kết nạp đảng viên Nguyễn Thị Diện</t>
  </si>
  <si>
    <t>Phòng hội thảo 3</t>
  </si>
  <si>
    <t xml:space="preserve">Toàn thể đảng viên Chi Bộ </t>
  </si>
  <si>
    <t>Toàn thể Bộ môn</t>
  </si>
  <si>
    <t>Họp bộ phận văn phòng</t>
  </si>
  <si>
    <t>Văn phòng</t>
  </si>
  <si>
    <t>Văn phòng khoa</t>
  </si>
  <si>
    <t>Tiếp và đón SV Lào nhập học</t>
  </si>
  <si>
    <t>Phòng Khách</t>
  </si>
  <si>
    <t>Trưởng Khoa</t>
  </si>
  <si>
    <t>Nghiệm thu đề tài NCKH của Bộ môn Tài chính Ngân hàng</t>
  </si>
  <si>
    <t>Phong hội thảo</t>
  </si>
  <si>
    <t>Trưởng Khoa
Trợ lý NCKH
Các thành viên có thư mời</t>
  </si>
  <si>
    <t>(Áp dụng từ 6/10/2014 đến 11/10/2014)</t>
  </si>
  <si>
    <t>* Cô Đỗ Thị Ý Nhi và Cô Bùi Thị Trúc Quy khóa tập huấn "Đổi mới phương pháp giảng dạy đại học"</t>
  </si>
  <si>
    <t>Họp với Phòng Đào tạo về Thực tập tốt nghiệp khóa 2014 - 2015 và các vấn đề của hệ thường xuyên</t>
  </si>
  <si>
    <t>Phòng đào tạo</t>
  </si>
  <si>
    <t>Phó Trưởng Khoa
Cán bộ phụ trách TTTN
Cán bộ phụ trách đào tạo hệ TX</t>
  </si>
  <si>
    <t>Họp bộ phận văn phòng Khoa</t>
  </si>
  <si>
    <t>BCN Khoa
Toàn thể Bộ phận VP</t>
  </si>
  <si>
    <t>(Áp dụng từ 13/10/2014 đến 18/10/2014)</t>
  </si>
  <si>
    <t>Họp phân công hướng dẫn TTTN của Khoa</t>
  </si>
  <si>
    <t>BCN Khoa
Cán bộ phụ trách TTTN</t>
  </si>
  <si>
    <t>8 giờ 30 - 9 giờ 00</t>
  </si>
  <si>
    <t>Họp phân công nhiệm vụ theo lịch công tác của Trường</t>
  </si>
  <si>
    <t>Phòng khách</t>
  </si>
  <si>
    <t>Hội thảo chuyên đề về liên kết phát triển vùng kinh tế trọng điểm phía Nam</t>
  </si>
  <si>
    <t>Đại học Quốc Gia</t>
  </si>
  <si>
    <t>8 giờ 00 - 17 giờ 00</t>
  </si>
  <si>
    <t>Thứbảy</t>
  </si>
  <si>
    <t>(Áp dụng từ 27/10/2014 đến 31/10/2014)</t>
  </si>
  <si>
    <t>13 giờ 00 - 16 giờ 00</t>
  </si>
  <si>
    <t>14 giờ 00 - 15 giờ 00</t>
  </si>
  <si>
    <t>Họp BCH Đảng Bộ mở rộng</t>
  </si>
  <si>
    <t>Họp xét tốt nghiệp các lớp đại học hệ thường xuyên</t>
  </si>
  <si>
    <t>Theo quyết định</t>
  </si>
  <si>
    <t>Rà soát chương trình đào tạo</t>
  </si>
  <si>
    <t>BCN khoa
Các trưởng / Phó Bộ môn</t>
  </si>
  <si>
    <t>8 giờ 30 - 11 giờ 00</t>
  </si>
  <si>
    <t>Seminar chuyên đề " Ứng dụng thang Bloom trong xây dựng mục tiêu cụ thể của ngành Quản trị Kinh Doanh"</t>
  </si>
  <si>
    <t>Toàn thể Bộ môn QTKB
Các thành viên có bài
Các giảng viên không có giờ giảng</t>
  </si>
  <si>
    <t>8 giờ 30 - 9 giờ 30</t>
  </si>
  <si>
    <t>8 giờ 00 - 11 giờ 00</t>
  </si>
  <si>
    <t>Seminar " xây dựng chương trình đào tạo ngành Tài chính ngân hàng"</t>
  </si>
  <si>
    <t>Phòng hội thảo 1</t>
  </si>
  <si>
    <t>Làm việc với Hiệp hội điều hành doanh nghiệp Anh Quốc</t>
  </si>
  <si>
    <t>Họp chi bộ khoa</t>
  </si>
  <si>
    <t>Đảng viên chi bộ</t>
  </si>
  <si>
    <t>Làm việc với Lãnh đạo nhà trường</t>
  </si>
  <si>
    <t>Phòng hội thảo 4</t>
  </si>
  <si>
    <t>Toàn khoa</t>
  </si>
  <si>
    <t xml:space="preserve">Dự lễ ngày Nhà giáo Việt nam </t>
  </si>
  <si>
    <t>Toàn thể giảng viên - CBCNV</t>
  </si>
  <si>
    <t xml:space="preserve">Họp xây dựng kế hoạch thực hiện theo hướng tiếp cận CDIO tại khoa </t>
  </si>
  <si>
    <t>Nhóm tập huấn CDIO</t>
  </si>
  <si>
    <t>10 giờ 30 - 11 giờ 30</t>
  </si>
  <si>
    <t>Họp về hỗ trợ địa điểm TTTN trong năm 2014 - 2015</t>
  </si>
  <si>
    <t>(Áp dụng từ 17/10/2014 đến 21/11/2014)</t>
  </si>
  <si>
    <t>Làm việc với KCN Bến Cát về việc hỗ trợ địa điểm thực tập tốt nghiệp năm học 2014 - 2015</t>
  </si>
  <si>
    <t>TS. Phan Quan Việt</t>
  </si>
  <si>
    <t xml:space="preserve">8 giờ 15 </t>
  </si>
  <si>
    <t>PGS. TS Bùi Lê Hà</t>
  </si>
  <si>
    <t>Họp cới CLB về công tác chuẩn bị Hội thảo ngày 28/11/2014 và chuyên đề tháng 12</t>
  </si>
  <si>
    <t>Th.S Đỗ Thị Ý Nhi
Th.S Lê Thị Quý
SV Nguyễn Thị Thương</t>
  </si>
  <si>
    <t>7 giờ 30 - 11 giờ 00</t>
  </si>
  <si>
    <t>Hội thảo "Chia sẻ kinh nghiệm và định hướng nghề nghiệp trong ngành Tài chính Ngân hàng</t>
  </si>
  <si>
    <t>BCN Khoa
Trưởng / Phó Bộ môn
Toàn thể Bộ môn TCNH</t>
  </si>
  <si>
    <t>Seminar "Chia sẻ kinh nghiệm hướng dẫn thực tập tốt nghiệp cho sinh viên"</t>
  </si>
  <si>
    <t>Hội thảo 3</t>
  </si>
  <si>
    <t>BCN Khoa
Trưởng / Phó Bộ môn QTKD
Toàn thể Bộ môn QTKD
Báo cáo viên</t>
  </si>
  <si>
    <t>8 giờ 00 - 11 giờ 30</t>
  </si>
  <si>
    <t>Công ty TNHH KaiserPhước Ý và One One</t>
  </si>
  <si>
    <t>Tổ chức buổi bàn giao sinh viên thực tập tốt nghiệp tại Cty TNHH Kaiser, Phước Ý và One One, Bình Dương</t>
  </si>
  <si>
    <t>Th.S Đỗ Thị Ý Nhi
Th.S Nguyễn Ngọc Mai</t>
  </si>
  <si>
    <t>Làm việc với Nhà Tài trợ Viettel cho Hội thi Marketing Talent</t>
  </si>
  <si>
    <t>Th.S Đỗ Thị Ý Nhi</t>
  </si>
  <si>
    <t>Thứ Tư</t>
  </si>
  <si>
    <t>Gặp gỡ sinh viên ngành Kế toán</t>
  </si>
  <si>
    <t>Họp BCH Đảng bộ mở rộng</t>
  </si>
  <si>
    <t>(Áp dụng từ 08/12/2014 đến 12/12/2014)</t>
  </si>
  <si>
    <t>Làm việc với Nhà Tài trợ Viettel cho Hội thi Marketing Talent về việc cho các đội vào vòng 2 thực tập tại Viettel</t>
  </si>
  <si>
    <t>Công ty Viettel</t>
  </si>
  <si>
    <t>Làm việc với Ban tổ chức hội thi Marketing Talent</t>
  </si>
  <si>
    <t xml:space="preserve">Ban tổ chức </t>
  </si>
  <si>
    <t>Phổ biến nội quy thi và chụp ảnh giới thiệu cho các đội thi</t>
  </si>
  <si>
    <t>Th.S Đỗ Thị Ý Nhi
Th.S Lê Thị Quý
Th.S Nguyễn Thị Hoàng Oanh
Sv Nguyễn Thị Thương</t>
  </si>
  <si>
    <t>Hội thi Marketing Talent</t>
  </si>
  <si>
    <t>Ban tổ chức
Ban giám khảo
Các GV không có giở dạy
Các thành viên trong kế hoạch</t>
  </si>
  <si>
    <t>Dự hội thảo CDIO 2014 của Đại học Quốc Gia Tp. HCM</t>
  </si>
  <si>
    <t>ĐH Quốc gia Tp.HCM</t>
  </si>
  <si>
    <t>Tập huấn CDIO</t>
  </si>
  <si>
    <t>Phòng hội thảo E.03</t>
  </si>
  <si>
    <t>Th.S Đỗ Thị Ý Nhi
Th.S Bùi Thị Trúc Quy
Th.S Lê Hướng Dương</t>
  </si>
  <si>
    <t>Họp góp ý đảng viên</t>
  </si>
  <si>
    <t>Công đoàn viên
(trừ đảng viên)</t>
  </si>
  <si>
    <t xml:space="preserve"> 10giờ 00 - 11 giờ 30</t>
  </si>
  <si>
    <t>Bộ phận văn phòng</t>
  </si>
  <si>
    <t>Phổ biến nội quy thi vòng 2 hội thi Marketing Talent</t>
  </si>
  <si>
    <t>(Áp dụng từ 15/12/2014 đến 19/12/2014)</t>
  </si>
  <si>
    <t>Họp chi bộ khoa kinh tế</t>
  </si>
  <si>
    <t>Đảng viên thuộc chi bộ</t>
  </si>
  <si>
    <t>Họp bộ môn QTKD</t>
  </si>
  <si>
    <t>Bộ môn QTKD</t>
  </si>
  <si>
    <t>Họp Ban chủ nhiệm khoa</t>
  </si>
  <si>
    <t>BCN khoa</t>
  </si>
  <si>
    <t>Th.S Đỗ Thị Ý Nhi
Th.S Nguyễn Ngọc Mai
Th.S Lê Hướng Dương</t>
  </si>
  <si>
    <t>Th.S Lê Thị Quý</t>
  </si>
  <si>
    <t>Họp về thực tập 1 đối với liên thông kế toán</t>
  </si>
  <si>
    <t>Th.S Đỗ Thị Ý Nhi
Th.S Nguyễn Ngọc Mai
Th.S Bùi Thị Trúc Quy</t>
  </si>
  <si>
    <t>10 giờ - 11 giờ 00</t>
  </si>
  <si>
    <t>Rà soát hồ sơ CTĐT và đề cương chi tiết chuẩn bị cho họp hội đồng KH &amp; ĐT Khoa</t>
  </si>
  <si>
    <t>Th.S Đỗ Thị Ý Nhi
Phụ trách đào tạo hệ chính quy và hệ thường xuyên</t>
  </si>
  <si>
    <t>Thi Marketing Talent vòng chung kết</t>
  </si>
  <si>
    <t>Họp hội đồng KH &amp; ĐT</t>
  </si>
  <si>
    <t>Hội đồng KH &amp; ĐT</t>
  </si>
  <si>
    <t xml:space="preserve">14 giờ 00 </t>
  </si>
  <si>
    <t>Họp BCH Đảng Bộ</t>
  </si>
  <si>
    <t>Bí thư Chi bộ</t>
  </si>
  <si>
    <t>Họp Khoa "đánh giá viên chức cuối năm"</t>
  </si>
  <si>
    <t>Thứ bảy</t>
  </si>
  <si>
    <t>7 giờ 30 - 8 giờ 00</t>
  </si>
  <si>
    <t>8 giờ - 11 giờ 00</t>
  </si>
  <si>
    <t>Tham quan Công ty Việt Thành Công về đào tạo thực hành chuyên ngành Tài chính Ngân hàng</t>
  </si>
  <si>
    <t>Cty Việt Thành Công</t>
  </si>
  <si>
    <t>Th.S Đỗ Thị Ý Nhi
TS. Nguyễn Thế Khải
Th.S Nguyễn Ngọc Mai</t>
  </si>
  <si>
    <t>Dự đại biểu Đại hội Đoàn TNCS HCM Trường Đại học Thủ Dầu Một lần thứ III nhiệm kỳ (2014 - 2017)</t>
  </si>
  <si>
    <t>Nghỉ tết dương lịch 2015</t>
  </si>
  <si>
    <t>(Áp dụng từ 29/12/2014 đến 04/1/2015)</t>
  </si>
  <si>
    <t>(Áp dụng từ 05/1/2015 đến 9/1/2015)</t>
  </si>
  <si>
    <t>Họp chi bộ khoa Kinh tế</t>
  </si>
  <si>
    <t>Toàn thể Đảng viên thuộc chi bộ</t>
  </si>
  <si>
    <t>7 giờ 00 - 8 giờ 00</t>
  </si>
  <si>
    <t>Phòng hội thảo</t>
  </si>
  <si>
    <t>Họp công tác xây dựng đề án xây dựng CTĐT theo tiếp cận CDIO</t>
  </si>
  <si>
    <t>Họp phân loại viên chức 2014 của Trường</t>
  </si>
  <si>
    <t>8 giờ 30 - 09 giờ 30</t>
  </si>
  <si>
    <t>Họp hội đồng KH &amp; ĐT về CTĐT ngành kế toán</t>
  </si>
  <si>
    <t>9 giờ 30 - 11 giờ 00</t>
  </si>
  <si>
    <t>Họp hội đồng KH &amp; ĐT về đề án CDIO của Khoa</t>
  </si>
  <si>
    <t>Hội đồng KH &amp; ĐT
Nhóm CDIO của Khoa</t>
  </si>
  <si>
    <t>(Áp dụng từ 12/1/2015 đến 16/1/2015)</t>
  </si>
  <si>
    <t>Họp chi ủy Chi bộ Khoa Kinh tế</t>
  </si>
  <si>
    <t>Chi ủy</t>
  </si>
  <si>
    <t>13 giờ 30 - 16 giờ 30</t>
  </si>
  <si>
    <t>Họp kế hoạch kỷ niệm 5 năm thành lập khoa</t>
  </si>
  <si>
    <t>BCH Khoa
Trưởng Bộ môn
Công đoàn
Đoàn TNCSHCM</t>
  </si>
  <si>
    <t>08 giờ 30 - 09 giờ 30</t>
  </si>
  <si>
    <t>9 giờ 00 - 09 giờ 30</t>
  </si>
  <si>
    <t xml:space="preserve">Rà soát hồ sơ giảng viên </t>
  </si>
  <si>
    <t>Th. Đỗ Thị Ý Nhi
Thư ký Bộ môn
Trợ lý Đào tạo</t>
  </si>
  <si>
    <t>Triển khai công tác hướng dẫn viết khóa luận tốt nghiệp</t>
  </si>
  <si>
    <t>Phỏng vấn ứng viên thuộc khoa Kinh tế</t>
  </si>
  <si>
    <t>Họp với BCH Đoàn Khoa</t>
  </si>
  <si>
    <t>Phó trưởng khoa
BCH Đoàn khoa</t>
  </si>
  <si>
    <t>BCN Khoa
Trưởng / Phó Bộ môn</t>
  </si>
  <si>
    <t>BCN Khoa
Trưởng / Phó các Bộ môn</t>
  </si>
  <si>
    <t>Phòng hội thảo số 2</t>
  </si>
  <si>
    <t xml:space="preserve">BCN Khoa
Trưởng / Phó Bộ môn </t>
  </si>
  <si>
    <t>Giảng thử của giảng viên thuộc 
+ bộ môn Markeitng - Ngoại thương
+ bộ môn Quản lý Công nghiệp</t>
  </si>
  <si>
    <t>Đại hội chi bộ khoa Kinh tế</t>
  </si>
  <si>
    <t>Toàn thể bộ môn QTKD</t>
  </si>
  <si>
    <t>Toàn thể đảng viên chi bộ</t>
  </si>
  <si>
    <t>08 giờ 00 - 9 giờ 00</t>
  </si>
  <si>
    <t>09 giờ 00 - 11 giờ 00</t>
  </si>
  <si>
    <t>(Áp dụng từ 09/3/2015 đến 13/3/2015)</t>
  </si>
  <si>
    <t>8 giờ 00 - 9 giờ 30</t>
  </si>
  <si>
    <t xml:space="preserve">Họp xét học bổng sinh viên </t>
  </si>
  <si>
    <t>Phòng họp số 2</t>
  </si>
  <si>
    <t>Phó trưởng khoa
Bí thư Đoàn, phụ trách quản lý SV</t>
  </si>
  <si>
    <t>(Áp dụng từ 16/3/2015 đến 20/3/2015)</t>
  </si>
  <si>
    <t xml:space="preserve">Hội đồng giảng thử </t>
  </si>
  <si>
    <t>8 giờ 00 - 11 giờ 10</t>
  </si>
  <si>
    <t xml:space="preserve">Giảng thử của ứng viên ngành Tài chính Ngân hàng </t>
  </si>
  <si>
    <t>Hội đồng giảng thử 
Ứng viên</t>
  </si>
  <si>
    <t>Họp hội đồng giảng thử ngành QTKD, QLCN, Marketing</t>
  </si>
  <si>
    <t>Giảng thử của ứng viên ngành QTKD, QLCN, Marketing</t>
  </si>
  <si>
    <t>Họp hội đồng giảng thử ngành Kế toán</t>
  </si>
  <si>
    <t>Giảng thử của ứng viên ngành Kế toán</t>
  </si>
  <si>
    <t>8 giờ 00 - 16 giờ 20</t>
  </si>
  <si>
    <t>Trực khoa</t>
  </si>
  <si>
    <t>Phụ trách khoa</t>
  </si>
  <si>
    <t>Phòng BCN Khoa</t>
  </si>
  <si>
    <t>10 giờ 00 - 11 giờ 10</t>
  </si>
  <si>
    <t>7 giờ 30 - 11 giờ 30</t>
  </si>
  <si>
    <t xml:space="preserve">Họp với Kế hoạch kỷ niệm 5 năm thành lập khoa, 
Kỷ niệm Câu lạc bộ
</t>
  </si>
  <si>
    <t>Họp với Bộ môn Tài chính Ngân hàng</t>
  </si>
  <si>
    <t>BCN Khoa
Bộ môn</t>
  </si>
  <si>
    <t>Họp với Bộ môn Quản lý Công nghiệp</t>
  </si>
  <si>
    <t>Họp với Bộ môn Ngoại thương - Marketing</t>
  </si>
  <si>
    <t>Chi ủy
Công đoàn khoa
Bí thư đoàn khoa
Chủ nhiệm CLB</t>
  </si>
  <si>
    <t>Họp với Bộ môn Kế toán</t>
  </si>
  <si>
    <t xml:space="preserve">Họp với Bộ phận văn phòng </t>
  </si>
  <si>
    <t>(Áp dụng từ 30/3/2015 đến 3/4/2015)</t>
  </si>
  <si>
    <t>(Áp dụng từ 06/4/2015 đến 12/4/2015)</t>
  </si>
  <si>
    <t>Họp Chi ủy Chi bộ Khoa</t>
  </si>
  <si>
    <t>8 giờ 40 - 09 giờ 30</t>
  </si>
  <si>
    <t>9 giờ 30 - 10 giờ 00</t>
  </si>
  <si>
    <t>9 giờ 45 - 11 giờ 10</t>
  </si>
  <si>
    <t>Gặp doanh nghiệp tài trợ hội thao</t>
  </si>
  <si>
    <t>Họp BTC hội trại
Họp CLB Tài chính - Kế toán</t>
  </si>
  <si>
    <t xml:space="preserve">Phụ trách khoa
Bí thư Đoàn Khoa
BCH Đoàn 
Văn phòng Khoa </t>
  </si>
  <si>
    <t>Bốc thăm hội trại</t>
  </si>
  <si>
    <t>Đoàn khoa</t>
  </si>
  <si>
    <t>Họp rà soát kế hoạchtổ chức hội trại và kế hoạch kỷ niệm 5 năm thành lập khoa</t>
  </si>
  <si>
    <t>10 giờ 00 - 24 giờ 00</t>
  </si>
  <si>
    <t>Tổ chức hội trại</t>
  </si>
  <si>
    <t>Sân trường</t>
  </si>
  <si>
    <t>Toàn thể khoa và sinh viên đã đăng ký</t>
  </si>
  <si>
    <t>Chủ nhật</t>
  </si>
  <si>
    <t>01 giờ 00 - 15 giờ 00</t>
  </si>
  <si>
    <t>(Áp dụng từ 13/4/2015 đến 19/4/2015)</t>
  </si>
  <si>
    <t>Duyệt chương trình ngày kỷ niệm 5 năm thành lập Khoa</t>
  </si>
  <si>
    <t>7 giờ 00 - 11 giờ 30</t>
  </si>
  <si>
    <t>Lễ kỷ niệm 5 năm thành lập khoa</t>
  </si>
  <si>
    <t>Giảng viên 
Sinh viên Khoa
Khách mời</t>
  </si>
  <si>
    <t>Họp rút kinh nghiệm công tác tổ chức chương trình kỷ niệm 5 năm thành lập khoa</t>
  </si>
  <si>
    <t>Phụ trách khoa
Phó bí thư chi bộ
Đoàn khoa
CLB FLC
CLB FAC</t>
  </si>
  <si>
    <t>Nghe thông tin thời sự quý I/2015</t>
  </si>
  <si>
    <t>Hội trường Trung tâm Văn hóa - Điện ảnh</t>
  </si>
  <si>
    <t>Phó Bi thư chi bộ</t>
  </si>
  <si>
    <t>Họp triển khai kế hoạch CDIO</t>
  </si>
  <si>
    <t>Phụ trách Khoa</t>
  </si>
  <si>
    <t>14 giờ 00 - 16 giờ 00</t>
  </si>
  <si>
    <t>Dự lễ phát bằng tốt nghiệp hệ thường xuyên</t>
  </si>
  <si>
    <t>Bộ môn QTKD
Bộ môn Kế toán</t>
  </si>
  <si>
    <t>Phụ trách khoa
Phó bí thư chi bộ
Th.S Lê Thị Quý</t>
  </si>
  <si>
    <t>17 giờ 00 - 19 giờ 00</t>
  </si>
  <si>
    <t>Chi ủy
Công đoàn khoa</t>
  </si>
  <si>
    <t>Duyệt Video phục vụ ngày kỷ niệm 5 năm thành lập Khoa
Chuẩn bị bộ phận đón tiếp và địa điểm đãi tiệc</t>
  </si>
  <si>
    <t>7 giờ 30 - 10 giờ 00</t>
  </si>
  <si>
    <t>Thao giảng của Bộ môn Tài chính Ngân hàng</t>
  </si>
  <si>
    <t>Phòng hội thảo số 1</t>
  </si>
  <si>
    <t>Phụ trách khoa
Trưởng bộ môn
Giảng viên được phân công</t>
  </si>
  <si>
    <t>Thao giảng của Bộ môn Quản lý Công nghiệp</t>
  </si>
  <si>
    <t>Thao giảng của Bộ môn Quản trị Kinh doanh</t>
  </si>
  <si>
    <t>Phụ trách Khoa
Toàn bộ văn phòng khoa</t>
  </si>
  <si>
    <t>Họp bộ môn Marketing - Ngoại thương</t>
  </si>
  <si>
    <t>Họp triển khai kế hoạch CDIO của Khoa</t>
  </si>
  <si>
    <t>Ban CDIO Khoa</t>
  </si>
  <si>
    <t>14 giờ 00 - 14 giờ 30</t>
  </si>
  <si>
    <t>Bộ phận văn phòng khoa</t>
  </si>
  <si>
    <t>14 giờ 45 - 16 giờ 30</t>
  </si>
  <si>
    <t>Họp kế hoạch đào tạo năm học 2015 - 2016</t>
  </si>
  <si>
    <t>Phòng Đào tạo</t>
  </si>
  <si>
    <t>Phụ trách Khoa
Th.S Huỳnh Công Phượng</t>
  </si>
  <si>
    <t>Họp kế hoạch đào tạo các chuyên đề ngắn hạn</t>
  </si>
  <si>
    <t>Phụ trách khoa
Th.S Nguyễn Hữu Tịnh</t>
  </si>
  <si>
    <t>Họp kế hoạch thực tập chuyên ngành</t>
  </si>
  <si>
    <t>08 giờ 00 - 11 giờ 30</t>
  </si>
  <si>
    <t>Phụ trách khoa
Trưởng / Phó bộ môn: QTKD, Marketing - Ngoại thương, Kế toán</t>
  </si>
  <si>
    <t>Làm việc với PGS. TS Phạm Văn Dược</t>
  </si>
  <si>
    <t>Trường Kinh tế</t>
  </si>
  <si>
    <t>Ban CDIO của Khoa: Hoàn chỉnh về chuyên đề 1</t>
  </si>
  <si>
    <t>(Áp dụng từ 20/4/2015 đến 24/4/2015)</t>
  </si>
  <si>
    <t>Họp hội đồng Khoa học &amp; Đào tạo khoa</t>
  </si>
  <si>
    <t>Phòng hội thảo 2</t>
  </si>
  <si>
    <t>Hội đồng KH &amp; ĐT Khoa</t>
  </si>
  <si>
    <t xml:space="preserve">Họp BCH Đảng bộ mở rộng </t>
  </si>
  <si>
    <t>P. Bí thư chi bộ</t>
  </si>
  <si>
    <t>Nghỉ lễ Giỗ tổ Hùng Vương
Giải phóng Đất nước 30/4
Ngày Quốc tế Lao động 1/5</t>
  </si>
  <si>
    <t>Phòng hộ thảo số 1</t>
  </si>
  <si>
    <t>Toàn bộ Đảng viên Chi bộ</t>
  </si>
  <si>
    <t>10 giờ 15 - 11 giờ 00</t>
  </si>
  <si>
    <t>Họp triển khai thực hiện NCKH đến tháng 8/2015</t>
  </si>
  <si>
    <t>Phụ trách Khoa
Trợ lý NCKH</t>
  </si>
  <si>
    <t>7 giờ 30 - 09 giờ 00</t>
  </si>
  <si>
    <t xml:space="preserve">Họp Khoa </t>
  </si>
  <si>
    <t>Toàn bộ giảng viên - CBCNV Khoa</t>
  </si>
  <si>
    <t>Tập huấn "Tổng quan hướng tiếp cận CDIO"</t>
  </si>
  <si>
    <t>Phụ trách khoa
Th.S Lâm Nguyễn Hoài Diễm
Th.S Nguyễn Ngọc Mai</t>
  </si>
  <si>
    <t>Giảng thử Bộ môn Tài chính Ngân hàng</t>
  </si>
  <si>
    <t>Giảng thử Bộ môn Kế toán</t>
  </si>
  <si>
    <t>Phụ trách khoa
GV - Bộ môn TC - NH
Trưởng P. Tổ chức
Ứng viên</t>
  </si>
  <si>
    <t>Phụ trách khoa
GV - Bộ môn TC - NH
Giảng viên thao giảng</t>
  </si>
  <si>
    <t>Tổng hợp về nhân sự chuyển về các bộ môn</t>
  </si>
  <si>
    <t>Phụ trách Khoa  
Th.S Nguyễn Thị Thanh Hoa</t>
  </si>
  <si>
    <t>Ban phát triển CTĐT Khoa xây dựng đề tài NCKH về CDIO</t>
  </si>
  <si>
    <t>Ban CDIO của khoa</t>
  </si>
  <si>
    <t>(Áp dụng từ 04/5/2015 đến 10/5/2015)</t>
  </si>
  <si>
    <t>Toàn bộ giảng viên - CBCNV Khoa
P. Đào tạo</t>
  </si>
  <si>
    <t>13 giờ 00 - 13 giờ 30</t>
  </si>
  <si>
    <t>Tư vấn chọn chuyên ngành cho sinh viên khóa 2013</t>
  </si>
  <si>
    <t>Phụ trách Khoa  
Trưởng Bộ Môn QTKD
Trưởng Bộ môn Markeitng - NT
GV bộ môn</t>
  </si>
  <si>
    <t>13h00 - 15h30</t>
  </si>
  <si>
    <t>Triển khai công tác thực tập 1 cho sinh viên khóa 2012</t>
  </si>
  <si>
    <t>Rà soát công tác chuẩn bị tổ chức báo vệ tốt nghiệp năm 2015
Chuẩn bị công tác triển khai thực tập 1 - năm 2015</t>
  </si>
  <si>
    <t>Thu đề tài NCKH của SV năm 2015</t>
  </si>
  <si>
    <t>Trợ lý NCKH</t>
  </si>
  <si>
    <t>Chuyển đề tài NCKH cho giảng viên phản biện</t>
  </si>
  <si>
    <t>8 giờ 30 - 09 giờ 00</t>
  </si>
  <si>
    <t>Phụ trách khoa
Th.S Lê Đình Phú</t>
  </si>
  <si>
    <t>Họp công tác ra soát chương trình và điểm của khóa 2011 (hệ đại học) và 2012 (hệ cao đẳng và văn bằng 2)</t>
  </si>
  <si>
    <t>Ban chủ nhiệm khoa
Cán bộ được phân công</t>
  </si>
  <si>
    <t>Làm việc tại trường Đại học Kinh tế Tp. HCM</t>
  </si>
  <si>
    <t>Phòng 101, lầu 1</t>
  </si>
  <si>
    <t>Phụ trách khoa
Thành phần của Trường</t>
  </si>
  <si>
    <t xml:space="preserve">Phụ trách Khoa  </t>
  </si>
  <si>
    <t>Dự hội thảo khoa học "Hóa học vì sự phát triển bền vững"</t>
  </si>
  <si>
    <t>Tham dự chuyên đề : Kinh nghiệm tìm việc làm sau khi tốt nghiệp"</t>
  </si>
  <si>
    <t>Bí thư đoàn Khoa 
TS. Trần Thanh Toàn
Th.S Bùi Thị Trúc Quy</t>
  </si>
  <si>
    <t>Tham gia tư vấn tuyển sinh trực tiếp tại Đài phát thanh truyền hình Bình Dương</t>
  </si>
  <si>
    <t>Trường quay</t>
  </si>
  <si>
    <t>Phụ trác khoa</t>
  </si>
  <si>
    <t>(Áp dụng từ 11/5/2015 đến 17/5/2015)</t>
  </si>
  <si>
    <t>Hội đồng nghiệm thu</t>
  </si>
  <si>
    <t>Nghiệm thu đề tài NCKH sinh viên năm 2015</t>
  </si>
  <si>
    <t>Làm việc với Ngân hàng Kiên Long về việc thực tập cho sinh viên khối ngành Tài chính Ngân hàng</t>
  </si>
  <si>
    <t>Họp phân công nhiệm vụ cho giảng viên</t>
  </si>
  <si>
    <t>phòng khách</t>
  </si>
  <si>
    <t>Phụ trách Khoa
Trưởng Bộ môn QTKD 
Trưởng Bộ môn Marketing - NT
Giảng viên Marketing</t>
  </si>
  <si>
    <t>Làm việc với Bưu điện Tỉnh Bình Dương về việc thực tập cho sinh viên khối ngành Quản trị và Marketing, Ngoại thương</t>
  </si>
  <si>
    <t>Bưu điện Tỉnh</t>
  </si>
  <si>
    <t>(Áp dụng từ 17/5/2015 đến 23/5/2015)</t>
  </si>
  <si>
    <t>Họp về công tác tổ chức các bảo vệ đề tài NCKH năm 2015</t>
  </si>
  <si>
    <t>Ban chủ nhiệm khoa
Trợ lý NCKH</t>
  </si>
  <si>
    <t>Kiểm tra lại công tác chuẩn bị cho lễ bảo vệ tốt nghiệp</t>
  </si>
  <si>
    <t>Ban chủ nhiệm khoa
Th.S Nguyễn Ngọc Mai
Th.S Lâm Nguyễn Hoài Diễm</t>
  </si>
  <si>
    <t>08 giờ 00 - 10 giờ 00</t>
  </si>
  <si>
    <t>Lễ bảo vệ tốt nghiệp chuyên ngành 
Quản trị tổng hợp
Chuyên ngành Marketing</t>
  </si>
  <si>
    <t>Hội đồng bảo vệ theo quyết định</t>
  </si>
  <si>
    <t>Lễ bảo vệ tốt nghiệp chuyên ngành 
Ngoại thương</t>
  </si>
  <si>
    <t>8 giờ 30 - 12 giờ 05</t>
  </si>
  <si>
    <t>Bảo vệ tốt nghiệp chuyên ngành kế toán</t>
  </si>
  <si>
    <t>Ban chủ nhiệm khoa
Trưởng Bộ môn Quản trị Kinh doanh
Trưởng Bộ môn Kế toán
Thành phần của Trường</t>
  </si>
  <si>
    <t>Ban chủ nhiệm khoa
Trưởng Bộ môn Quản trị Kinh doanh</t>
  </si>
  <si>
    <t>18 giờ 30 - 21 giờ 00</t>
  </si>
  <si>
    <t>Dự tiếng hát Sinh viên "TDM Open"</t>
  </si>
  <si>
    <t>Sân khấu tại Trường</t>
  </si>
  <si>
    <t>Phó Trưởng Khoa</t>
  </si>
  <si>
    <t>Hội đồng thi đua khen thưởng - kỷ luật, học bổng sinh viên học kỳ 1 năm học 2014 - 2015</t>
  </si>
  <si>
    <t>Phó trưởng khoa
Trợ lý Quản lý Sinh viên</t>
  </si>
  <si>
    <t>Ban chủ nhiệm khoa
P. Chủ tịch Hội đồng Khoa
Trưởng các Bộ môn
Trợ lý NCKH</t>
  </si>
  <si>
    <t xml:space="preserve">Họp giao ban đào tạo của Khoa </t>
  </si>
  <si>
    <t>Phó trưởng Khoa
Bộ phận văn phòng</t>
  </si>
  <si>
    <t>09 giờ 00 - 10 giờ 00</t>
  </si>
  <si>
    <t>Gặp sinh viên hỗ trợ đơn vị thực tập</t>
  </si>
  <si>
    <t>Phụ trách khoa
Danh sách SV cần hỗ trợ
Th.S Lâm Nguyễn Hoài Diễm</t>
  </si>
  <si>
    <t>8 giờ 30 - 10 giờ 30</t>
  </si>
  <si>
    <t xml:space="preserve">Giới thiệu GS. TS. Hồ Đức Hùng, PGS. TS. Phạm Văn Dược với PGS. TS Nguyễn Văn Hiệp
</t>
  </si>
  <si>
    <t xml:space="preserve">Hướng dẫn GS. TS. Hồ Đức Hùng tham quan quan cảnh Trường ĐH Thủ Dầu Một
</t>
  </si>
  <si>
    <t>Họp Đảng bộ mở rộng</t>
  </si>
  <si>
    <t>13 giờ 00 - 15 giờ 00</t>
  </si>
  <si>
    <t xml:space="preserve">Phụ trách Khoa
Thư ký CDIO </t>
  </si>
  <si>
    <t>07 giờ 30 - 10 giờ 00</t>
  </si>
  <si>
    <t>Xét tốt nghiệp ngành QTKD và Kế toán Đại học khóa 2011 - 2015, văn bằng 2 &amp; cao đẳng 2012 - 2015</t>
  </si>
  <si>
    <t>Kiểm tra bài viết cho hội thảo Phân loại thang Bloom
Gửi thư mời hội thảo</t>
  </si>
  <si>
    <t>Rà soát công tác chuẩn bị hội thảo</t>
  </si>
  <si>
    <t>Phụ trách Khoa
Thư ký CDIO 
Th.S Nguyễn Thụy Bảo Khuyên
Th.S Nguyễn Thị Minh Thư</t>
  </si>
  <si>
    <t xml:space="preserve">Cùng hiệu trưởng tiếp GS. TS. Hồ Đức Hùng </t>
  </si>
  <si>
    <t>Hội thảo chuyên đề "phân loại tư duy Bloom"</t>
  </si>
  <si>
    <t>Đảng viên được bầu tại ĐH chi bộ</t>
  </si>
  <si>
    <t>Đại hội đảng bộ (phiên trù bị)</t>
  </si>
  <si>
    <t>08h00 - 11h30</t>
  </si>
  <si>
    <t>Đại hội đảng bộ (phiên chính thức)</t>
  </si>
  <si>
    <t>sinh hoạt chuyên đề "kỹ năng xin việc của sinh viên"</t>
  </si>
  <si>
    <t>CLB
báo cáo viên</t>
  </si>
  <si>
    <t>(Áp dụng từ 25/5/2015 đến 30/5/2015)</t>
  </si>
  <si>
    <t>Xét tốt nghiệp cao đẳng, đại học và văn bằng 2 năm 2015</t>
  </si>
  <si>
    <t>Phân công nhiệm vụ cho giảng viên mới về khoa</t>
  </si>
  <si>
    <t>10 giờ 00 - 10 giờ 30</t>
  </si>
  <si>
    <t xml:space="preserve">Chuẩn bị công tác tổ chức bảo vệ đề cương đề tài cấp trường </t>
  </si>
  <si>
    <t>BCn Khoa
GV mới về Khoa</t>
  </si>
  <si>
    <t>BCN Khoa
Thư Đoàn
Cán bộ QLSV
Trợ lý đào tạo, khảo thí
GVCN lớp xét tốt nghiệp</t>
  </si>
  <si>
    <t>BCN Khoa
Cô Nguyễn Thị Hạnh
Cô Nguyễn Thị Kim Ngân</t>
  </si>
  <si>
    <t>BCN Khoa
Trợ lý NCKH</t>
  </si>
  <si>
    <t>Rà soát công tác phân công chuyên môn năm học 2015 - 2015 và công tác tính trội giờ năm học 2014 - 2015</t>
  </si>
  <si>
    <t xml:space="preserve">Họp Ban chấp hành Đảng bộ </t>
  </si>
  <si>
    <t>Họp chi bộ tháng 6</t>
  </si>
  <si>
    <t>(Áp dụng từ 1/6/2015 đến 6/6/2015)</t>
  </si>
  <si>
    <t>(Áp dụng từ 8/6/2015 đến 13/6/2015)</t>
  </si>
  <si>
    <t>Họp triển khai kế hoạch tổ chức Đêm hội tryền thống kỷ niệm Ngày thành lập Trường (24/6/2009 - 24/6/2015)</t>
  </si>
  <si>
    <t>Phòng họp 4</t>
  </si>
  <si>
    <t>Phó trưởng Khoa</t>
  </si>
  <si>
    <t>Theo thông báo</t>
  </si>
  <si>
    <t>Họp rà soát công tác tính trội giờ của khoa</t>
  </si>
  <si>
    <t>Hoàn chỉnh công tác tính trội giờ của khoa</t>
  </si>
  <si>
    <t>BCN Khoa
Công đoàn
Đoàn Khoa</t>
  </si>
  <si>
    <t>Họp công tác chuẩn bị tổ chức du lịch hè của Khoa</t>
  </si>
  <si>
    <t>BCN Khoa
Công đoàn
Trợ lý Đào tạo
Trợ lý NCKH</t>
  </si>
  <si>
    <t>Họp công tác thực tập 1, KLTốt nghiệp</t>
  </si>
  <si>
    <t>BCN Khoa
Th.S Nguyễn Ngọc Mai
Th.S Lâm Nguyễn Hoài Diễm</t>
  </si>
  <si>
    <t>Họp Hội đồng khoa học Đào tạo Trường</t>
  </si>
  <si>
    <t>08 giờ 00 - 11 giờ 00</t>
  </si>
  <si>
    <t>Bảo vệ đề cương đề tài 2015 cấp Trường</t>
  </si>
  <si>
    <t>Thành phần theo danh sách hội đồng</t>
  </si>
  <si>
    <t>Thứ 3</t>
  </si>
  <si>
    <t>Họp về chương trình đào tạo trình độ thạc sĩ chuyên ngành kế toán</t>
  </si>
  <si>
    <t>Phòng hội thảo ….</t>
  </si>
  <si>
    <t>P. Đào tạo
Ban chủ nhiệm Khoa
Trưởng Bộ môn Kế toán
PGS. TS Phạm Văn Dược</t>
  </si>
  <si>
    <t>Họp về công tác tổ chức đào tạo trình độ thạc sĩ chuyên ngành QTKD và Kế toán</t>
  </si>
  <si>
    <t>Tổng hợp công tác giảng dạy năm học 2015 - 2016</t>
  </si>
  <si>
    <t>Phụ trách khoa
Bí thư Đoàn khoa
Th.S Nguyễn Xuân Thọ
Đoàn SV tham dự</t>
  </si>
  <si>
    <t>Thành viên theo quyết định
Trợ lý NCKH phụ trách</t>
  </si>
  <si>
    <t>Họp Hội đồng Khoa</t>
  </si>
  <si>
    <t>(Áp dụng từ 15/6/2015 đến 20/6/2015)</t>
  </si>
  <si>
    <t xml:space="preserve">Rà soát công tác chuẩn bị hội đồng bảo vệ đề tài 2015 cấp trường </t>
  </si>
  <si>
    <t xml:space="preserve">Công tác chuẩn bị họp Hội đồng Khoa </t>
  </si>
  <si>
    <t>Phụ trách Khoa
Trợ lý NCKH phụ trách</t>
  </si>
  <si>
    <t>Duyệt báo cáo đề tài NCKH sinh viên tham gia thi NCKH cấp trường</t>
  </si>
  <si>
    <t>Ban chủ nhiệm Khoa
Th.S Nguyễn Xuân Thọ
Th.S Đnh Văn Hưởng</t>
  </si>
  <si>
    <t>Họp hội đồng xét tốt nghiệp  hệ Chính quy và Thường xuyên năm 2015</t>
  </si>
  <si>
    <t>Phó trưởng Khoa
CN. Lê Thị Diệu Linh
CN. Mã Phượng Quyên</t>
  </si>
  <si>
    <t>Họp kiểm tra, thống nhất công tác chuẩn bị Ngày hội khoa học Sinh viên lần III - Năm 2015</t>
  </si>
  <si>
    <t>Ngày hội Khoa học Sinh viên lần III - Năm 2015</t>
  </si>
  <si>
    <t>Họp giao nhiệm vụ cho cán bộ, viên chức được cử làm công tác thi THPT Quốc gia năm 2015 tại cụm tỉnh Tây Ninh và Bình Phước</t>
  </si>
  <si>
    <t xml:space="preserve">Phó trưởng Khoa </t>
  </si>
  <si>
    <t>Thứ Bảy</t>
  </si>
  <si>
    <t>18 giờ 00 - 21 giờ 00</t>
  </si>
  <si>
    <t>Chương trình " Lời Tri Ân"</t>
  </si>
  <si>
    <t>Đoàn TNCSHCM
CLB FLC
CLB FAC</t>
  </si>
  <si>
    <t>Họp xét học bổng học kỳ 2, năm học 2014 - 2015</t>
  </si>
  <si>
    <t>Phó trưởng Khoa
Trở lý Quản lý Sinh viên</t>
  </si>
  <si>
    <t>Ban chủ nhiệm Khoa
Bộ phận sau Đại học</t>
  </si>
  <si>
    <t>08 giờ 00 - 9 giờ 30</t>
  </si>
  <si>
    <t>09 giờ 30 - 11 giờ 00</t>
  </si>
  <si>
    <t>Họp công tác tổ chức hội trại kỷ niệm ngày thành lập trường Đại học Thủ Dầu Một</t>
  </si>
  <si>
    <t>Ban chủ nhiệm khoa
Bí thư Đoàn Khoa
Chủ nhiệm CLB FLC
Chủ nhiệm CLB FAC
Th.S Phạm Như Bình</t>
  </si>
  <si>
    <t>13 giờ 30 - 14 giờ 00</t>
  </si>
  <si>
    <t>Công tác chuẩn bị tổ chức Seminar tháng 6 về chuyên đề học thực tế và đánh giá thực tế</t>
  </si>
  <si>
    <t>Ban CDIO của Khoa</t>
  </si>
  <si>
    <t>Vũng Tàu</t>
  </si>
  <si>
    <t>Toàn Khoa</t>
  </si>
  <si>
    <t>Tham quan du lịch hè 2015</t>
  </si>
  <si>
    <t>Dự lễ phát bằng tốt nghiệp đại học, cao đẳng năm 2015</t>
  </si>
  <si>
    <t>11 giờ 00 - 13 giờ 00</t>
  </si>
  <si>
    <t>Duyệt thuyết minh ẩm thực</t>
  </si>
  <si>
    <t>BCN Khoa
Tổ trưởng Công đoàn
Bí thư Đoàn Khoa
Trưởng nhóm phụ trách</t>
  </si>
  <si>
    <t>15 giờ - 17 giờ 30</t>
  </si>
  <si>
    <t>Trang trí gian hàng ẩm thực</t>
  </si>
  <si>
    <t xml:space="preserve">Gian hàng </t>
  </si>
  <si>
    <t>Phó trưởng Khoa
Trưởng nhóm phụ trách</t>
  </si>
  <si>
    <t>Hội ẩm thực mừng ngày thành lập Trường</t>
  </si>
  <si>
    <t>Sân khấu ngoài trời</t>
  </si>
  <si>
    <t>Họp phân công nhiệm vụ của BCH Đảng Bộ</t>
  </si>
  <si>
    <t xml:space="preserve">Hoàn chỉnh công tác tính trội giờ </t>
  </si>
  <si>
    <t>Phụ trách Khoa
Cô Nguyễn Thị Kim Ngân
Cô Lê Thị Diệu Linh</t>
  </si>
  <si>
    <t>Ủy viên BCH Đảng Bộ</t>
  </si>
  <si>
    <t>Họp bộ phận phụ trách hệ thống thực tập của Khoa</t>
  </si>
  <si>
    <t xml:space="preserve">Phụ trách Khoa
GS. Hồ Đức Hùng </t>
  </si>
  <si>
    <t>08 giờ 30 - 11 giờ 00</t>
  </si>
  <si>
    <t>Chi bộ khoa</t>
  </si>
  <si>
    <t>Họp hội đồng xét thi đua năm học 2014 - 2015</t>
  </si>
  <si>
    <t xml:space="preserve">Họp với phòng Tổ chức </t>
  </si>
  <si>
    <t>(Áp dụng từ 6/7/2015 đến 10/7/2015)</t>
  </si>
  <si>
    <t>Hội đồng</t>
  </si>
  <si>
    <t>Phụ trách Khoa
PGS. TS. Nguyễn Đăng Dờn
Trưởng phòng Tổ chức</t>
  </si>
  <si>
    <t>Phụ trách khoa
Bộ phận thực tập</t>
  </si>
  <si>
    <t>Hoàn chỉnh chương trình đào tạo thạc sĩ chuyên ngành QTKD</t>
  </si>
  <si>
    <t>Rà soát tính giờ năm học 2014 - 2015</t>
  </si>
  <si>
    <t>Bình Phước</t>
  </si>
  <si>
    <t>Tổng hợp và phản hồi thông tin về các bộ môn chuyên ngành về phân công chuyên môn năm học 2015 - 2016</t>
  </si>
  <si>
    <t>Phụ trách Khoa
Cô Lê Thị Diệu Linh</t>
  </si>
  <si>
    <t>Viếng đám tang sinh viên Lê Thị Ánh Linh</t>
  </si>
  <si>
    <t>Họp Khoa: xét thi đua năm học 2014 - 2015 và phân công chuyên môn năm học 2015 - 2016</t>
  </si>
  <si>
    <t>(Áp dụng từ 13/7/2015 đến 17/7/2015)</t>
  </si>
  <si>
    <t>Họp với phòng Phòng Đào tạo về công tác tổ chức đào tạo đối với đào tạo trình độ thạc sĩ</t>
  </si>
  <si>
    <t>Ban chủ nhiệm khoa
Trưởng Phòng Đào tạo
GS. Hồ Đức Hùng
PGS. TS Phạm Văn Dược</t>
  </si>
  <si>
    <t>13 giờ 30 - 15 giờ 00</t>
  </si>
  <si>
    <t>15 giờ 00 - 16 giờ 00</t>
  </si>
  <si>
    <t>Họp bộ Phòng Đào tạo về chương trình đào tạo của Hệ thường xuyên</t>
  </si>
  <si>
    <t>Ban chủ nhiệm Khoa
Chuyên viên phòng Đào tạo phụ trách hệ thường xuyên</t>
  </si>
  <si>
    <t>Tập huấn: Học khám phá</t>
  </si>
  <si>
    <t>A2103</t>
  </si>
  <si>
    <t>GV có tên trong danh sách</t>
  </si>
  <si>
    <t>07 giờ 30 - 11 giờ 30</t>
  </si>
  <si>
    <t>11 giờ 30 - 16 giờ 30</t>
  </si>
  <si>
    <t>Thứ ba
Thứ tư</t>
  </si>
  <si>
    <t>Họp với Hiệu trưởng</t>
  </si>
  <si>
    <t>Ban chủ nhiệm Khoa</t>
  </si>
  <si>
    <t>Tập huấn: Thiết kế kiểm tra đánh giá sinh viên</t>
  </si>
  <si>
    <t>14 giờ 00 - 15 giờ 30</t>
  </si>
  <si>
    <t>Họp BCH Đảng bộ trường</t>
  </si>
  <si>
    <t>Bí thư chi bộ khoa Kinh tế</t>
  </si>
  <si>
    <t>Họp về thống kê đề cương các môn chuyên ngành</t>
  </si>
  <si>
    <t>Phòng BCN</t>
  </si>
  <si>
    <t>Phụ trách Khoa
Trợ lý đào tạo</t>
  </si>
  <si>
    <t>14 giờ 30 - 16 giờ 30</t>
  </si>
  <si>
    <t>Làm việc với P. Tổ chức</t>
  </si>
  <si>
    <t>Phòng Tổ chức</t>
  </si>
  <si>
    <t>Nghe thông tin thời sự quý II năm 2015</t>
  </si>
  <si>
    <t>Hội trường Trung tâm văn hóa</t>
  </si>
  <si>
    <t>Ban chủ nhiệm khoa</t>
  </si>
  <si>
    <t>08 giờ 00 - 15 giờ 00</t>
  </si>
  <si>
    <t>Trực Khoa</t>
  </si>
  <si>
    <t xml:space="preserve">Phòng BCN </t>
  </si>
  <si>
    <t>(Áp dụng từ 19/7/2015 đến 24/7/2015)</t>
  </si>
  <si>
    <t xml:space="preserve">Thứ ba
</t>
  </si>
  <si>
    <t>07 giờ 30 - 09 giờ 30</t>
  </si>
  <si>
    <t xml:space="preserve">Họp giao ban đào tạo Khoa </t>
  </si>
  <si>
    <t>Phòng họp số 1</t>
  </si>
  <si>
    <t>Ban chủ nhiệm khoa
Trưởng bộ môn
Phó bộ môn
Thư ký bộ môn</t>
  </si>
  <si>
    <t>Họp với P. Tổ chức về công việc đối với giảng viên hợp đồng</t>
  </si>
  <si>
    <t>Phòng Ban chủ nhiệm khoa</t>
  </si>
  <si>
    <t>Ban chủ nhiệm khoa
Trưởng phòng tổ chức
Giảng viên được thông báo</t>
  </si>
  <si>
    <t>08 giờ 30 - 16 giờ 00</t>
  </si>
  <si>
    <t xml:space="preserve">Nghe báo cáo chuyên đề “Ứng dụng xác suất thống kê và phân tích dữ liệu cho một bộ dữ liệu thực tế”
GS.TS. Nabendu Pal – Khoa Toán, Đại học Louisiana tại Lafayette, Hoa Kỳ báo cáo
</t>
  </si>
  <si>
    <t>Danh sách tham dự</t>
  </si>
  <si>
    <t>07 giờ 30 - 11 giờ 00</t>
  </si>
  <si>
    <t>Những nội dung  cốt lõi trong dự thảo các văn kiện trình Đại học lần thứ XII của Đảng và dự thảo văn kiện đại học Đảng bộ Tỉnh Bình Dương lần thứ X
Tình hình Kinh tế xã hội của đất nước, của địa phương sau 05 năm thực hiện nghị quyết đại học lần thứ XI của Đảng</t>
  </si>
  <si>
    <t>Nghiên cứu khoa học và kỹ năng tiếp cận biên soạn, báo cáo khoa học đăng tải trên các tạp chí khoa học nước ngoài</t>
  </si>
  <si>
    <t>Thiết kế chương trình đào tạo</t>
  </si>
  <si>
    <t>Chiến lược phát triển nhà trường trong thời gian tới</t>
  </si>
  <si>
    <t>Một số quy định mới trong công tác đào tạo, bồi dưỡng</t>
  </si>
  <si>
    <t>Sinh hoạt chuyên môn</t>
  </si>
  <si>
    <t>Toàn thể Giảng viên - CBCNV của Khoa</t>
  </si>
  <si>
    <t>Bộ môn chuyên ngành</t>
  </si>
  <si>
    <t>Bộ môn Đăng ký phòng</t>
  </si>
  <si>
    <t>(Áp dụng từ 17/7/2015 đến 31/7/2015)</t>
  </si>
  <si>
    <t>(Áp dụng từ 3/8/2015 đến 7/8/2015)</t>
  </si>
  <si>
    <t xml:space="preserve">Chuỗi chia sẽ kỹ năng mềm </t>
  </si>
  <si>
    <t>Họp chi ủy - Chi bộ khoa Kinh tế</t>
  </si>
  <si>
    <t>Ban chủ nhiệm khoa
Danh sách theo thông báo</t>
  </si>
  <si>
    <t>Hoàn chỉnh công tác TKB chuẩn bị cho năm học 2015 - 2016</t>
  </si>
  <si>
    <t>Chi ủy Chi bộ Khoa</t>
  </si>
  <si>
    <t xml:space="preserve">BCN Khoa phân công công việc cụ thể </t>
  </si>
  <si>
    <t>Làm việc với Trường Đại học Cần Thơ -
 Theo lịch công tác của Trường ĐH Thủ Dầu Một</t>
  </si>
  <si>
    <t>07 giờ 30 - 8 giờ 30</t>
  </si>
  <si>
    <t>Phòng số 3 - Khoa</t>
  </si>
  <si>
    <t>Hoọp giao ban đào tạo khoa</t>
  </si>
  <si>
    <t>Ban chủ nhiệm khoa
Các cán bộ được phân công</t>
  </si>
  <si>
    <t>Ban chủ nhiệm khoa
Lãnh đạo các bộ môn</t>
  </si>
  <si>
    <t>Họp công tác chuẩn bị thuyết minh đề cương các đề tài đăng ký năm 2015</t>
  </si>
  <si>
    <t>Họp công tác chuẩn bị triển khai thực tập trong năm học 2015 - 2016</t>
  </si>
  <si>
    <t>13 giờ 00 - 14 giờ 30</t>
  </si>
  <si>
    <t>Làm việc với CLB Tài chính Kế toán</t>
  </si>
  <si>
    <t>Phụ trách khoa
Các ban thuộc CLB</t>
  </si>
  <si>
    <t>Hoàn chỉnh CTĐT các khóa</t>
  </si>
  <si>
    <t>Làm việc với P. Đào tạo về công tác hoàn chỉnh CTĐT</t>
  </si>
  <si>
    <t>P. Đào tạo</t>
  </si>
  <si>
    <t>Trưởng phòng Đào tạo
Phụ trách Khoa
Chuyên viên P. Đào tạo về CTĐ</t>
  </si>
  <si>
    <t>Phụ trách Khoa
Trợ lý đào tạo
Trợ lý khảo thí</t>
  </si>
  <si>
    <t>Kiểm dò phân công chuyên môn theo CTĐT đã hoàn chỉnh</t>
  </si>
  <si>
    <t>08 giờ 00 - 11 giờ 30
13 giờ 00 - 16 giờ 00</t>
  </si>
  <si>
    <t>Tổng hợp nhu cầu nhân sự của Khoa</t>
  </si>
  <si>
    <t>Phụ trách Khoa
Phụ trách văn phòng</t>
  </si>
  <si>
    <t>(Áp dụng từ 24/8/2015 đến 28/8/2015)</t>
  </si>
  <si>
    <t>(Áp dụng từ 31/8/2015 đến 05/9/2015)</t>
  </si>
  <si>
    <t>8 giờ 30 - 16 giờ 30</t>
  </si>
  <si>
    <t>Họp BCH Đảng bộ</t>
  </si>
  <si>
    <t>Công tác chuẩn bị nghỉ lễ</t>
  </si>
  <si>
    <t>Nghĩ lễ kỷ niệm ngày Quốc khánh 2/9</t>
  </si>
  <si>
    <t>Họp với Phó hiệu trưởng Nhà trường</t>
  </si>
  <si>
    <t>Toàn thể giảng viên khoa</t>
  </si>
  <si>
    <t>Họp ban CDIO của Khoa</t>
  </si>
  <si>
    <t>Ban chủ nhiệm khoa
Ban CDIO</t>
  </si>
  <si>
    <t>Hoàn chỉnh CTĐT</t>
  </si>
  <si>
    <t>Phụ trách Khoa
Thầy Trần Thành Hạnh
Cô Lê Ngyễn Linh Giang</t>
  </si>
  <si>
    <t>Xây dựng chỉ tiêu tuyển dụng năm 2015</t>
  </si>
  <si>
    <t>Ban chủ nhiệm khoa
Trưởng phòng Tổ chức
Cô Lê Thị Kim Ngọc (P. Tổ chức)</t>
  </si>
  <si>
    <t>9 giờ 30 - 10 giờ 30</t>
  </si>
  <si>
    <t>Kiểm dyệt các đề tài đăng ký NCKH trong năm 2015</t>
  </si>
  <si>
    <t>Phụ trách khoa
Trợ lý NCKH</t>
  </si>
  <si>
    <t>Công tác tổ chức nhân sự bộ môn Quản lý Công nghiệp</t>
  </si>
  <si>
    <t>Chương trình đào tạo ngành Kế toán</t>
  </si>
  <si>
    <t>08 giờ 30 - 10 giờ 00</t>
  </si>
  <si>
    <t>Chương trình đào tạo ngành QTKD</t>
  </si>
  <si>
    <t>Ban chủ nhiệm khoa
Trưởng bộ môn</t>
  </si>
  <si>
    <t>6 giờ 45 - 7 giờ 00</t>
  </si>
  <si>
    <t>Chào cờ</t>
  </si>
  <si>
    <t>Đoàn khoa
Văn phòng Khoa
Giảng viên có giờ giảng</t>
  </si>
  <si>
    <t>Họp Chi bộ</t>
  </si>
  <si>
    <t>Họp Nghiên cứu Khoa học Sinh viên</t>
  </si>
  <si>
    <t>Phòng ….</t>
  </si>
  <si>
    <t>Ban chủ nhiệm khoa
Trợ lý NCKH
Nhóm SV đăng ký đề tài</t>
  </si>
  <si>
    <t>8 giờ 00 - 1 1 giờ 00</t>
  </si>
  <si>
    <t>Họp công tác tổ chức đào tạo hệ thường xuyên</t>
  </si>
  <si>
    <t xml:space="preserve">Phụ trách khoa
Trợ lý khảo thí </t>
  </si>
  <si>
    <t>14 giờ 00 - 16 giờ 30</t>
  </si>
  <si>
    <t>Họp kế hoạch đón tân sinh viên</t>
  </si>
  <si>
    <t>Ban chủ nhiệm khoa 
Phụ trách Công đoàn
Bí thư đoàn TNCSHCM</t>
  </si>
  <si>
    <t>Họp về công tác tổ chức đào tạo hệ cao học</t>
  </si>
  <si>
    <t>Ban chủ nhiệm khoa
Trưởng Phòng Đào tạo
Bộ phận sau đại học</t>
  </si>
  <si>
    <t>Hoàn chỉnh công tác tổ chức đào tạo hệ cao học</t>
  </si>
  <si>
    <t>Ban chủ nhiệm khoa
Cô Lệ Thị Diệu Linh
Thầy Trần Thành Hạnh</t>
  </si>
  <si>
    <t>Ban chủ nhiệm khoa
Lãnh đạo các bộ môn
Công đoàn
Đoàn TNCSHCM</t>
  </si>
  <si>
    <t xml:space="preserve">Họp giao ban đào tạo </t>
  </si>
  <si>
    <t>Rà soát công tác chuẩn bị đón tân sinh viên theo kế hoạch</t>
  </si>
  <si>
    <t xml:space="preserve">Phụ trách khoa
Bí thư đoàn </t>
  </si>
  <si>
    <t>Toàn thể đảng viên thuộc 
Chi bộ khoa</t>
  </si>
  <si>
    <t>(Áp dụng từ 14/9/2015 đến 19/9/2015)</t>
  </si>
  <si>
    <t>Họp phân công chuyên môn và thỉnh giảng</t>
  </si>
  <si>
    <t>Phụ trách khoa
Cô Lê Thị Diệu Linh</t>
  </si>
  <si>
    <t>Hội đồng sơ tuyển các đề tài năm 2015 của sinh viên</t>
  </si>
  <si>
    <t>Hội đồng sơ tuyển các đề tài năm 2015 của giảng viên</t>
  </si>
  <si>
    <t>13 giờ 00 - 18 giờ 00</t>
  </si>
  <si>
    <t>07 giờ 30 - 1 1 giờ 00</t>
  </si>
  <si>
    <t>Họp về kế hoạch đón tân sinh viên và tổng hợp danh sách học bổng</t>
  </si>
  <si>
    <t>Ban chủ nhiệm khoa
Bí thư đoàn khoa
Thầy Nguyễn Văn Sơn Khanh</t>
  </si>
  <si>
    <t>(Áp dụng từ 21/9/2015 đến 26/9/2015)</t>
  </si>
  <si>
    <t>08 giờ 00 - 10 giờ 30</t>
  </si>
  <si>
    <t>Lễ khai giảng cao học năm 2015</t>
  </si>
  <si>
    <t>Dự họp bộ phận văn phòng khoa</t>
  </si>
  <si>
    <t xml:space="preserve">Phòng số 3 - Khoa </t>
  </si>
  <si>
    <t>Ban chủ nhiệm khoa
Bộ phận văn phòng</t>
  </si>
  <si>
    <t>Họp ban chấp hành Đảng bộ</t>
  </si>
  <si>
    <t>Đ/c Đỗ Thị Ý Nhi</t>
  </si>
  <si>
    <t>8 giờ 30 - 10giờ 00</t>
  </si>
  <si>
    <t>Họp hội đồng thi đua, khen thưởng kỷ luật, học bồng sinh viên  năm 2,3,4 học kỳ 2 năm học 2014 - 2015</t>
  </si>
  <si>
    <t>Phó Trưởng khoa
Trợ lý phụ trách công tác SV</t>
  </si>
  <si>
    <t>10 giờ 30 - 1 1 giờ 00</t>
  </si>
  <si>
    <t xml:space="preserve">Họp chi ủy </t>
  </si>
  <si>
    <t>Phân công nhiệm vụ cho giảng viên mới</t>
  </si>
  <si>
    <t xml:space="preserve">Chi ủy chi bộ khoa </t>
  </si>
  <si>
    <t>Phụ trách khoa
Cô Mã Phượng Quyên</t>
  </si>
  <si>
    <t>Kiểm tra công tác tổ chức lễ đón sinh viên năm 2015</t>
  </si>
  <si>
    <t>Ban chủ nhiệm Khoa
Bí thư đoàn Khoa
Công đoàn Khoa</t>
  </si>
  <si>
    <t>14 giờ 30 - 15 giờ 00</t>
  </si>
  <si>
    <t>8 giờ 30 - 8 giờ 40</t>
  </si>
  <si>
    <t>8 giờ 40 - 10 giờ 00</t>
  </si>
  <si>
    <t>Họp Bộ môn</t>
  </si>
  <si>
    <t>Họp chuẩn bị công tác kiểm định</t>
  </si>
  <si>
    <t>Thành phần theo thông báo</t>
  </si>
  <si>
    <t>Họp bộ phận điều chỉnh website Khoa</t>
  </si>
  <si>
    <t>Phụ trách khoa
Thầy Trần Thành Hạnh
Cô Hà Lâm Oanh</t>
  </si>
  <si>
    <t>(Áp dụng từ 28/9/2015 đến 4/10/2015)</t>
  </si>
  <si>
    <t>Làm việc với đoàn thanh tra của Trường</t>
  </si>
  <si>
    <t>Phụ trách khoa
Bộ phận văn phòng</t>
  </si>
  <si>
    <t>Phân công nhiệm vụ chuẩn bị thanh tra</t>
  </si>
  <si>
    <t>Đón tân sinh viên</t>
  </si>
  <si>
    <t>Toàn thể khoa</t>
  </si>
  <si>
    <t>Đảng viên chi bộ khoa</t>
  </si>
  <si>
    <t>Dự giờ giảng viên</t>
  </si>
  <si>
    <t>Phòng học</t>
  </si>
  <si>
    <t>13 giờ 30 - 1 4 giờ 15</t>
  </si>
  <si>
    <t>8 giờ 15 - 9giờ 00</t>
  </si>
  <si>
    <t>DĐảng ủy kiểm tra, giám sát chi bộ khoa Kinh tế</t>
  </si>
  <si>
    <t>Chi ủy 
Đoàn kiểm tra</t>
  </si>
  <si>
    <t>Họp công tác tổ chức tập huấn I, T, U</t>
  </si>
  <si>
    <t>Phụ trách khoa
Thầy Trần Thành Hạnh</t>
  </si>
  <si>
    <t>8 giờ 00 - 11giờ 00</t>
  </si>
  <si>
    <t>Tập huấn I, T, U</t>
  </si>
  <si>
    <t>Phòng hội thảo số 3</t>
  </si>
  <si>
    <t>Chào cơ</t>
  </si>
  <si>
    <t>Làm việc với bộ phận kiểm tra hồ sơ chuyên môn</t>
  </si>
  <si>
    <t>Phụ trách khoa
Tổ kiểm định Đào tạo
Trợ lý đào tạo</t>
  </si>
  <si>
    <t>14 giờ 30 - 17 giờ 00</t>
  </si>
  <si>
    <t>Phụ trách khoa
Tổ kiểm định NCKH
Trợ lý đào tạo</t>
  </si>
  <si>
    <t>Phụ trách khoa
Tổ Thanh tra
Trợ lý đào tạo</t>
  </si>
  <si>
    <t>Phụ trách khoa
Tổ kiểm định Tổ chức
Trợ lý đào tạo</t>
  </si>
  <si>
    <t>13 giờ 00 - 1 7 giờ 00</t>
  </si>
  <si>
    <t>Dự hội thảo quốc tế</t>
  </si>
  <si>
    <t>Đại học Ngân hàng</t>
  </si>
  <si>
    <t>8 giờ 15 -  11 giờ 00</t>
  </si>
  <si>
    <t>Phụ trách khoa
Th.S Hồ Hữu Tiến</t>
  </si>
  <si>
    <t>16 giờ 00 - 17 giờ 00</t>
  </si>
  <si>
    <t>Dự lễ Khai mạc giải bóng đá Cúp Sinh viên trường ĐH Thủ Dầu Một - Năm 2015</t>
  </si>
  <si>
    <t>Sân cò của Trường</t>
  </si>
  <si>
    <t>Nghe thời sự quý III năm 2015</t>
  </si>
  <si>
    <t>Trung tâm điện ảnh</t>
  </si>
  <si>
    <t>Bí thư chi bộ
Phó trưởng khoa</t>
  </si>
  <si>
    <t>F4.105</t>
  </si>
  <si>
    <t>8 giờ 00 -  8 giờ 40</t>
  </si>
  <si>
    <t>8 giờ 00 -  11 giờ 00</t>
  </si>
  <si>
    <t>Họp BCH Công đoàn Mở rộng</t>
  </si>
  <si>
    <t>Tập huấn I,T,U và viết đề cương chi tiết lần 2</t>
  </si>
  <si>
    <t>13 giờ 30 -  14 giờ 20</t>
  </si>
  <si>
    <t>E2. 304</t>
  </si>
  <si>
    <t>(Áp dụng từ 19/10/2015 đến 23/10/2015)</t>
  </si>
  <si>
    <t>(Áp dụng từ 26/10/2015 đến 30/10/2015)</t>
  </si>
  <si>
    <t>6 giờ 50 - 7 giờ 00</t>
  </si>
  <si>
    <t>Tham quan cảng Tổng hợp Bình Dương</t>
  </si>
  <si>
    <t>Cảng tổng hợp
 Bình Dương</t>
  </si>
  <si>
    <t>Th.S Trần Ngọc Châu
Th.S Nguyễn Thị Minh Thư
CN. Trần Thành Hạnh
SV D12NT01 + D12NT02</t>
  </si>
  <si>
    <t>14 giờ 00 - 1 6 giờ 00</t>
  </si>
  <si>
    <t>Chấm thẩm định bài thi</t>
  </si>
  <si>
    <t>Làm việc với Phòng Đảm bảo Chất lượng</t>
  </si>
  <si>
    <t>Phòng Đảm bảo 
Chất lượng</t>
  </si>
  <si>
    <t>8 giờ 00 -  9 giờ 00</t>
  </si>
  <si>
    <t>Toàn thể giảng viên thuộc Bộ môn</t>
  </si>
  <si>
    <t>Thứ Năm</t>
  </si>
  <si>
    <t>Họp Chi ủy</t>
  </si>
  <si>
    <t>Họp giao ban đào tạo</t>
  </si>
  <si>
    <t>Ban chủ nhiệm khoa
Trưởng / Phó bộ môn
Công đoàn
Đoàn Thanh niên</t>
  </si>
  <si>
    <t>Làm việc với giảng viên TCNH</t>
  </si>
  <si>
    <t>Ban chủ nhiệm khoa
Phó bộ môn TCNH
Th.S Lê Trung Thư</t>
  </si>
  <si>
    <t>Dự hội thảo khoa học Công nghệ lần 14</t>
  </si>
  <si>
    <t>ĐH Bách Khoa Tp. HCM
268 Lý Thường Kiệt</t>
  </si>
  <si>
    <t>Phụ trách khoa
Trưởng Bộ môn QLCN</t>
  </si>
  <si>
    <t>8 giờ 00 - 17giờ 00</t>
  </si>
  <si>
    <t>Chuyên đề  tài chính cá nhân</t>
  </si>
  <si>
    <t>Th.S Nguyễn Thụy Linh Đa
CLB Tài chính Kế toán</t>
  </si>
  <si>
    <t>13 giờ 00 -  15 giờ 00</t>
  </si>
  <si>
    <t>Theo thông báo số 262/KH-KKT</t>
  </si>
</sst>
</file>

<file path=xl/styles.xml><?xml version="1.0" encoding="utf-8"?>
<styleSheet xmlns="http://schemas.openxmlformats.org/spreadsheetml/2006/main">
  <fonts count="17">
    <font>
      <sz val="11"/>
      <color theme="1"/>
      <name val="Calibri"/>
      <family val="2"/>
      <scheme val="minor"/>
    </font>
    <font>
      <sz val="13"/>
      <color theme="1"/>
      <name val="Times New Roman"/>
      <family val="1"/>
    </font>
    <font>
      <b/>
      <sz val="13"/>
      <color theme="1"/>
      <name val="Times New Roman"/>
      <family val="1"/>
    </font>
    <font>
      <b/>
      <sz val="13"/>
      <color rgb="FFFF0000"/>
      <name val="Times New Roman"/>
      <family val="1"/>
    </font>
    <font>
      <b/>
      <i/>
      <sz val="13"/>
      <color theme="1"/>
      <name val="Times New Roman"/>
      <family val="1"/>
    </font>
    <font>
      <b/>
      <sz val="20"/>
      <color theme="1"/>
      <name val="Times New Roman"/>
      <family val="1"/>
    </font>
    <font>
      <b/>
      <sz val="13"/>
      <color rgb="FF0070C0"/>
      <name val="Times New Roman"/>
      <family val="1"/>
    </font>
    <font>
      <b/>
      <u/>
      <sz val="13"/>
      <color theme="1"/>
      <name val="Times New Roman"/>
      <family val="1"/>
    </font>
    <font>
      <b/>
      <i/>
      <u/>
      <sz val="13"/>
      <color theme="1"/>
      <name val="Times New Roman"/>
      <family val="1"/>
    </font>
    <font>
      <i/>
      <u/>
      <sz val="13"/>
      <color theme="1"/>
      <name val="Times New Roman"/>
      <family val="1"/>
    </font>
    <font>
      <sz val="13"/>
      <name val="Times New Roman"/>
      <family val="1"/>
    </font>
    <font>
      <b/>
      <i/>
      <sz val="13"/>
      <name val="Times New Roman"/>
      <family val="1"/>
    </font>
    <font>
      <b/>
      <i/>
      <sz val="13"/>
      <color rgb="FFFF0000"/>
      <name val="Times New Roman"/>
      <family val="1"/>
    </font>
    <font>
      <b/>
      <sz val="36"/>
      <name val="Times New Roman"/>
      <family val="1"/>
    </font>
    <font>
      <sz val="13"/>
      <color rgb="FFFF0000"/>
      <name val="Times New Roman"/>
      <family val="1"/>
    </font>
    <font>
      <u/>
      <sz val="11"/>
      <color theme="10"/>
      <name val="Calibri"/>
      <family val="2"/>
      <scheme val="minor"/>
    </font>
    <font>
      <sz val="11"/>
      <color theme="10"/>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0"/>
        <bgColor indexed="64"/>
      </patternFill>
    </fill>
  </fills>
  <borders count="16">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
      <left/>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
      <left style="thin">
        <color auto="1"/>
      </left>
      <right/>
      <top/>
      <bottom/>
      <diagonal/>
    </border>
    <border>
      <left/>
      <right style="thin">
        <color auto="1"/>
      </right>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s>
  <cellStyleXfs count="2">
    <xf numFmtId="0" fontId="0" fillId="0" borderId="0"/>
    <xf numFmtId="0" fontId="15" fillId="0" borderId="0" applyNumberFormat="0" applyFill="0" applyBorder="0" applyAlignment="0" applyProtection="0"/>
  </cellStyleXfs>
  <cellXfs count="436">
    <xf numFmtId="0" fontId="0" fillId="0" borderId="0" xfId="0"/>
    <xf numFmtId="0" fontId="1" fillId="0" borderId="0" xfId="0" applyFont="1"/>
    <xf numFmtId="0" fontId="1" fillId="0" borderId="0" xfId="0" applyFont="1" applyAlignment="1">
      <alignment horizontal="center"/>
    </xf>
    <xf numFmtId="0" fontId="1" fillId="0" borderId="1" xfId="0" applyFont="1" applyBorder="1"/>
    <xf numFmtId="0" fontId="1" fillId="0" borderId="1" xfId="0" applyFont="1" applyBorder="1" applyAlignment="1">
      <alignment horizontal="center"/>
    </xf>
    <xf numFmtId="0" fontId="1" fillId="0" borderId="1" xfId="0" applyFont="1" applyBorder="1" applyAlignment="1">
      <alignment wrapText="1"/>
    </xf>
    <xf numFmtId="0" fontId="3" fillId="0" borderId="1" xfId="0" applyFont="1" applyBorder="1" applyAlignment="1">
      <alignment horizontal="center"/>
    </xf>
    <xf numFmtId="0" fontId="1" fillId="0" borderId="1" xfId="0" applyFont="1" applyBorder="1" applyAlignment="1">
      <alignment horizontal="center" vertical="center" wrapText="1"/>
    </xf>
    <xf numFmtId="0" fontId="1" fillId="0" borderId="1" xfId="0" applyFont="1" applyBorder="1" applyAlignment="1">
      <alignment horizontal="left" vertical="center" wrapText="1"/>
    </xf>
    <xf numFmtId="0" fontId="2" fillId="0" borderId="0" xfId="0" applyFont="1"/>
    <xf numFmtId="0" fontId="1" fillId="0" borderId="0" xfId="0" applyFont="1" applyAlignment="1">
      <alignment horizontal="left"/>
    </xf>
    <xf numFmtId="0" fontId="9" fillId="0" borderId="0" xfId="0" applyFont="1"/>
    <xf numFmtId="0" fontId="4" fillId="0" borderId="0" xfId="0" applyFont="1" applyAlignment="1">
      <alignment horizontal="left"/>
    </xf>
    <xf numFmtId="0" fontId="4" fillId="0" borderId="0" xfId="0" applyFont="1"/>
    <xf numFmtId="0" fontId="1" fillId="0" borderId="1" xfId="0" applyFont="1" applyBorder="1" applyAlignment="1">
      <alignment horizontal="left"/>
    </xf>
    <xf numFmtId="0" fontId="1" fillId="0" borderId="3" xfId="0" applyFont="1" applyBorder="1" applyAlignment="1">
      <alignment vertical="center"/>
    </xf>
    <xf numFmtId="0" fontId="4" fillId="0" borderId="1" xfId="0" applyFont="1" applyBorder="1" applyAlignment="1">
      <alignment horizontal="center" vertical="center" wrapText="1"/>
    </xf>
    <xf numFmtId="0" fontId="1" fillId="0" borderId="2" xfId="0" applyFont="1" applyBorder="1" applyAlignment="1">
      <alignment horizontal="center" vertical="center" wrapText="1"/>
    </xf>
    <xf numFmtId="0" fontId="1" fillId="0" borderId="2" xfId="0" applyFont="1" applyBorder="1" applyAlignment="1">
      <alignment horizontal="left" vertical="center" wrapText="1"/>
    </xf>
    <xf numFmtId="0" fontId="1" fillId="0" borderId="2" xfId="0" applyFont="1" applyBorder="1" applyAlignment="1">
      <alignment horizontal="left"/>
    </xf>
    <xf numFmtId="0" fontId="1" fillId="0" borderId="2" xfId="0" applyFont="1" applyBorder="1" applyAlignment="1">
      <alignment wrapText="1"/>
    </xf>
    <xf numFmtId="0" fontId="1" fillId="0" borderId="3" xfId="0" applyFont="1" applyBorder="1" applyAlignment="1">
      <alignment horizontal="left"/>
    </xf>
    <xf numFmtId="0" fontId="1" fillId="0" borderId="3" xfId="0" applyFont="1" applyBorder="1"/>
    <xf numFmtId="0" fontId="1" fillId="0" borderId="13" xfId="0" applyFont="1" applyBorder="1" applyAlignment="1">
      <alignment horizontal="left"/>
    </xf>
    <xf numFmtId="0" fontId="1" fillId="0" borderId="2" xfId="0" applyFont="1" applyBorder="1"/>
    <xf numFmtId="0" fontId="1" fillId="0" borderId="2" xfId="0" applyFont="1" applyBorder="1" applyAlignment="1">
      <alignment vertical="center" wrapText="1"/>
    </xf>
    <xf numFmtId="0" fontId="1" fillId="0" borderId="1" xfId="0" applyFont="1" applyFill="1" applyBorder="1"/>
    <xf numFmtId="0" fontId="1" fillId="0" borderId="1" xfId="0" applyFont="1" applyBorder="1" applyAlignment="1">
      <alignment vertical="center" wrapText="1"/>
    </xf>
    <xf numFmtId="0" fontId="1" fillId="0" borderId="1" xfId="0" applyFont="1" applyBorder="1" applyAlignment="1">
      <alignment vertical="center"/>
    </xf>
    <xf numFmtId="0" fontId="1" fillId="0" borderId="1" xfId="0" applyFont="1" applyBorder="1" applyAlignment="1">
      <alignment horizontal="center" vertical="center"/>
    </xf>
    <xf numFmtId="0" fontId="4" fillId="0" borderId="1" xfId="0" applyFont="1" applyBorder="1" applyAlignment="1">
      <alignment horizontal="center" vertical="center" wrapText="1"/>
    </xf>
    <xf numFmtId="0" fontId="4" fillId="0" borderId="1" xfId="0" applyFont="1" applyFill="1" applyBorder="1" applyAlignment="1">
      <alignment horizontal="center" vertical="center" wrapText="1"/>
    </xf>
    <xf numFmtId="0" fontId="1" fillId="0" borderId="2" xfId="0" applyFont="1" applyFill="1" applyBorder="1" applyAlignment="1">
      <alignment horizontal="center" vertical="center" wrapText="1"/>
    </xf>
    <xf numFmtId="0" fontId="1" fillId="0" borderId="1" xfId="0" applyFont="1" applyFill="1" applyBorder="1" applyAlignment="1">
      <alignment horizontal="center" vertical="center" wrapText="1"/>
    </xf>
    <xf numFmtId="0" fontId="1" fillId="0" borderId="1" xfId="0" applyFont="1" applyFill="1" applyBorder="1" applyAlignment="1">
      <alignment horizontal="left" vertical="center" wrapText="1"/>
    </xf>
    <xf numFmtId="0" fontId="1" fillId="0" borderId="2" xfId="0" applyFont="1" applyFill="1" applyBorder="1" applyAlignment="1">
      <alignment horizontal="left" vertical="center" wrapText="1"/>
    </xf>
    <xf numFmtId="0" fontId="1" fillId="0" borderId="3" xfId="0" applyFont="1" applyFill="1" applyBorder="1" applyAlignment="1">
      <alignment horizontal="center" vertical="center"/>
    </xf>
    <xf numFmtId="0" fontId="1" fillId="0" borderId="2" xfId="0" applyFont="1" applyFill="1" applyBorder="1" applyAlignment="1">
      <alignment horizontal="center" vertical="center"/>
    </xf>
    <xf numFmtId="0" fontId="1" fillId="0" borderId="1" xfId="0" applyFont="1" applyFill="1" applyBorder="1" applyAlignment="1">
      <alignment horizontal="center" vertical="center"/>
    </xf>
    <xf numFmtId="0" fontId="1" fillId="0" borderId="13" xfId="0" applyFont="1" applyFill="1" applyBorder="1" applyAlignment="1">
      <alignment horizontal="center" vertical="center"/>
    </xf>
    <xf numFmtId="0" fontId="1" fillId="0" borderId="2" xfId="0" applyFont="1" applyFill="1" applyBorder="1" applyAlignment="1">
      <alignment horizontal="left" vertical="center"/>
    </xf>
    <xf numFmtId="0" fontId="1" fillId="0" borderId="1" xfId="0" applyFont="1" applyFill="1" applyBorder="1" applyAlignment="1">
      <alignment horizontal="left" vertical="center"/>
    </xf>
    <xf numFmtId="0" fontId="1" fillId="0" borderId="3" xfId="0" applyFont="1" applyFill="1" applyBorder="1" applyAlignment="1">
      <alignment horizontal="left" vertical="center"/>
    </xf>
    <xf numFmtId="0" fontId="1" fillId="0" borderId="4" xfId="0" applyFont="1" applyBorder="1" applyAlignment="1">
      <alignment vertical="center" wrapText="1"/>
    </xf>
    <xf numFmtId="0" fontId="1" fillId="2" borderId="1" xfId="0" applyFont="1" applyFill="1" applyBorder="1" applyAlignment="1">
      <alignment vertical="center" wrapText="1"/>
    </xf>
    <xf numFmtId="0" fontId="1" fillId="2" borderId="1" xfId="0" applyFont="1" applyFill="1" applyBorder="1"/>
    <xf numFmtId="0" fontId="1" fillId="2" borderId="13" xfId="0" applyFont="1" applyFill="1" applyBorder="1" applyAlignment="1">
      <alignment horizontal="left"/>
    </xf>
    <xf numFmtId="0" fontId="1" fillId="2" borderId="1" xfId="0" applyFont="1" applyFill="1" applyBorder="1" applyAlignment="1">
      <alignment wrapText="1"/>
    </xf>
    <xf numFmtId="0" fontId="1" fillId="2" borderId="2" xfId="0" applyFont="1" applyFill="1" applyBorder="1" applyAlignment="1">
      <alignment vertical="center" wrapText="1"/>
    </xf>
    <xf numFmtId="0" fontId="1" fillId="2" borderId="3" xfId="0" applyFont="1" applyFill="1" applyBorder="1"/>
    <xf numFmtId="0" fontId="1" fillId="2" borderId="3" xfId="0" applyFont="1" applyFill="1" applyBorder="1" applyAlignment="1">
      <alignment horizontal="left"/>
    </xf>
    <xf numFmtId="0" fontId="1" fillId="2" borderId="3" xfId="0" applyFont="1" applyFill="1" applyBorder="1" applyAlignment="1">
      <alignment wrapText="1"/>
    </xf>
    <xf numFmtId="0" fontId="1" fillId="2" borderId="1" xfId="0" applyFont="1" applyFill="1" applyBorder="1" applyAlignment="1">
      <alignment horizontal="center" vertical="center"/>
    </xf>
    <xf numFmtId="0" fontId="1" fillId="2" borderId="1" xfId="0" applyFont="1" applyFill="1" applyBorder="1" applyAlignment="1">
      <alignment horizontal="left" vertical="center" wrapText="1"/>
    </xf>
    <xf numFmtId="0" fontId="2" fillId="0" borderId="0" xfId="0" applyFont="1" applyFill="1"/>
    <xf numFmtId="0" fontId="1" fillId="0" borderId="0" xfId="0" applyFont="1" applyFill="1"/>
    <xf numFmtId="0" fontId="3" fillId="0" borderId="1" xfId="0" applyFont="1" applyFill="1" applyBorder="1" applyAlignment="1">
      <alignment horizontal="center"/>
    </xf>
    <xf numFmtId="0" fontId="1" fillId="0" borderId="0" xfId="0" applyFont="1" applyFill="1" applyAlignment="1">
      <alignment horizontal="center"/>
    </xf>
    <xf numFmtId="0" fontId="1" fillId="0" borderId="0" xfId="0" applyFont="1" applyFill="1" applyAlignment="1">
      <alignment horizontal="left"/>
    </xf>
    <xf numFmtId="0" fontId="10" fillId="0" borderId="1" xfId="0" applyFont="1" applyFill="1" applyBorder="1" applyAlignment="1">
      <alignment horizontal="left" wrapText="1"/>
    </xf>
    <xf numFmtId="0" fontId="10" fillId="0" borderId="1" xfId="0" applyFont="1" applyFill="1" applyBorder="1" applyAlignment="1">
      <alignment wrapText="1"/>
    </xf>
    <xf numFmtId="0" fontId="10" fillId="0" borderId="1" xfId="0" applyFont="1" applyFill="1" applyBorder="1"/>
    <xf numFmtId="0" fontId="11" fillId="0" borderId="1" xfId="0" applyFont="1" applyFill="1" applyBorder="1" applyAlignment="1">
      <alignment horizontal="center" vertical="center" wrapText="1"/>
    </xf>
    <xf numFmtId="0" fontId="10" fillId="0" borderId="1" xfId="0" applyFont="1" applyFill="1" applyBorder="1" applyAlignment="1">
      <alignment vertical="center" wrapText="1"/>
    </xf>
    <xf numFmtId="0" fontId="10" fillId="0" borderId="1" xfId="0" applyFont="1" applyFill="1" applyBorder="1" applyAlignment="1">
      <alignment horizontal="left" vertical="center" wrapText="1"/>
    </xf>
    <xf numFmtId="0" fontId="10" fillId="0" borderId="1" xfId="0" applyFont="1" applyFill="1" applyBorder="1" applyAlignment="1">
      <alignment horizontal="center" vertical="center" wrapText="1"/>
    </xf>
    <xf numFmtId="0" fontId="10" fillId="0" borderId="1" xfId="0" applyFont="1" applyFill="1" applyBorder="1" applyAlignment="1">
      <alignment horizontal="left"/>
    </xf>
    <xf numFmtId="0" fontId="10" fillId="0" borderId="1" xfId="0" applyFont="1" applyFill="1" applyBorder="1" applyAlignment="1">
      <alignment horizontal="center" vertical="center"/>
    </xf>
    <xf numFmtId="0" fontId="10" fillId="0" borderId="1" xfId="0" applyFont="1" applyFill="1" applyBorder="1" applyAlignment="1">
      <alignment vertical="center"/>
    </xf>
    <xf numFmtId="0" fontId="10" fillId="0" borderId="1" xfId="0" applyFont="1" applyFill="1" applyBorder="1" applyAlignment="1">
      <alignment horizontal="center" vertical="center"/>
    </xf>
    <xf numFmtId="0" fontId="10" fillId="0" borderId="1" xfId="0" applyFont="1" applyFill="1" applyBorder="1" applyAlignment="1">
      <alignment horizontal="center" vertical="center" wrapText="1"/>
    </xf>
    <xf numFmtId="0" fontId="11" fillId="0" borderId="1" xfId="0" applyFont="1" applyFill="1" applyBorder="1" applyAlignment="1">
      <alignment horizontal="center" vertical="center" wrapText="1"/>
    </xf>
    <xf numFmtId="0" fontId="10" fillId="0" borderId="1" xfId="0" applyFont="1" applyFill="1" applyBorder="1" applyAlignment="1">
      <alignment horizontal="center" vertical="center"/>
    </xf>
    <xf numFmtId="0" fontId="10" fillId="0" borderId="1" xfId="0" applyFont="1" applyFill="1" applyBorder="1" applyAlignment="1">
      <alignment horizontal="center" vertical="center" wrapText="1"/>
    </xf>
    <xf numFmtId="0" fontId="11" fillId="0" borderId="1" xfId="0" applyFont="1" applyFill="1" applyBorder="1" applyAlignment="1">
      <alignment horizontal="center" vertical="center" wrapText="1"/>
    </xf>
    <xf numFmtId="0" fontId="10" fillId="0" borderId="1" xfId="0" applyFont="1" applyFill="1" applyBorder="1" applyAlignment="1">
      <alignment horizontal="center" vertical="center"/>
    </xf>
    <xf numFmtId="0" fontId="10" fillId="0" borderId="1" xfId="0" applyFont="1" applyFill="1" applyBorder="1" applyAlignment="1">
      <alignment horizontal="center" vertical="center" wrapText="1"/>
    </xf>
    <xf numFmtId="0" fontId="10" fillId="0" borderId="2" xfId="0" applyFont="1" applyFill="1" applyBorder="1" applyAlignment="1">
      <alignment vertical="center" wrapText="1"/>
    </xf>
    <xf numFmtId="0" fontId="4" fillId="0" borderId="0" xfId="0" applyFont="1" applyFill="1"/>
    <xf numFmtId="0" fontId="11" fillId="0" borderId="1" xfId="0" applyFont="1" applyFill="1" applyBorder="1" applyAlignment="1">
      <alignment horizontal="center" vertical="center" wrapText="1"/>
    </xf>
    <xf numFmtId="0" fontId="10" fillId="0" borderId="1" xfId="0" applyFont="1" applyFill="1" applyBorder="1" applyAlignment="1">
      <alignment horizontal="center" vertical="center"/>
    </xf>
    <xf numFmtId="0" fontId="10" fillId="0" borderId="1" xfId="0" applyFont="1" applyFill="1" applyBorder="1" applyAlignment="1">
      <alignment horizontal="center" vertical="center" wrapText="1"/>
    </xf>
    <xf numFmtId="0" fontId="10" fillId="0" borderId="1" xfId="0" applyFont="1" applyFill="1" applyBorder="1" applyAlignment="1">
      <alignment horizontal="center" vertical="center" wrapText="1"/>
    </xf>
    <xf numFmtId="0" fontId="10" fillId="0" borderId="1" xfId="0" applyFont="1" applyFill="1" applyBorder="1" applyAlignment="1">
      <alignment horizontal="center" vertical="center"/>
    </xf>
    <xf numFmtId="0" fontId="10" fillId="2" borderId="1" xfId="0" applyFont="1" applyFill="1" applyBorder="1" applyAlignment="1">
      <alignment horizontal="center" vertical="center" wrapText="1"/>
    </xf>
    <xf numFmtId="0" fontId="10" fillId="2" borderId="1" xfId="0" applyFont="1" applyFill="1" applyBorder="1" applyAlignment="1">
      <alignment horizontal="left" vertical="center" wrapText="1"/>
    </xf>
    <xf numFmtId="0" fontId="10" fillId="2" borderId="1" xfId="0" applyFont="1" applyFill="1" applyBorder="1" applyAlignment="1">
      <alignment horizontal="left"/>
    </xf>
    <xf numFmtId="0" fontId="10" fillId="2" borderId="1" xfId="0" applyFont="1" applyFill="1" applyBorder="1" applyAlignment="1">
      <alignment wrapText="1"/>
    </xf>
    <xf numFmtId="0" fontId="10" fillId="0" borderId="1" xfId="0" applyFont="1" applyFill="1" applyBorder="1" applyAlignment="1">
      <alignment horizontal="center" vertical="center" wrapText="1"/>
    </xf>
    <xf numFmtId="0" fontId="10" fillId="0" borderId="1" xfId="0" applyFont="1" applyFill="1" applyBorder="1" applyAlignment="1">
      <alignment horizontal="center" vertical="center"/>
    </xf>
    <xf numFmtId="0" fontId="11" fillId="0" borderId="2" xfId="0" applyFont="1" applyFill="1" applyBorder="1" applyAlignment="1">
      <alignment horizontal="center" vertical="center" wrapText="1"/>
    </xf>
    <xf numFmtId="0" fontId="10" fillId="0" borderId="1" xfId="0" applyFont="1" applyFill="1" applyBorder="1" applyAlignment="1">
      <alignment horizontal="center" vertical="center"/>
    </xf>
    <xf numFmtId="0" fontId="11" fillId="0" borderId="2" xfId="0" applyFont="1" applyFill="1" applyBorder="1" applyAlignment="1">
      <alignment horizontal="center" vertical="center" wrapText="1"/>
    </xf>
    <xf numFmtId="0" fontId="10" fillId="0" borderId="1" xfId="0" applyFont="1" applyFill="1" applyBorder="1" applyAlignment="1">
      <alignment horizontal="center" vertical="center" wrapText="1"/>
    </xf>
    <xf numFmtId="0" fontId="10" fillId="2" borderId="2" xfId="0" applyFont="1" applyFill="1" applyBorder="1" applyAlignment="1">
      <alignment horizontal="center" vertical="center" wrapText="1"/>
    </xf>
    <xf numFmtId="0" fontId="10" fillId="0" borderId="1" xfId="0" applyFont="1" applyFill="1" applyBorder="1" applyAlignment="1">
      <alignment horizontal="center" vertical="center" wrapText="1"/>
    </xf>
    <xf numFmtId="0" fontId="12" fillId="0" borderId="4" xfId="0" applyFont="1" applyFill="1" applyBorder="1" applyAlignment="1">
      <alignment horizontal="center" vertical="center" wrapText="1"/>
    </xf>
    <xf numFmtId="0" fontId="3" fillId="0" borderId="2" xfId="0" applyFont="1" applyFill="1" applyBorder="1" applyAlignment="1">
      <alignment vertical="center" wrapText="1"/>
    </xf>
    <xf numFmtId="0" fontId="3" fillId="0" borderId="1" xfId="0" applyFont="1" applyFill="1" applyBorder="1"/>
    <xf numFmtId="0" fontId="3" fillId="0" borderId="1" xfId="0" applyFont="1" applyFill="1" applyBorder="1" applyAlignment="1">
      <alignment horizontal="left"/>
    </xf>
    <xf numFmtId="0" fontId="3" fillId="0" borderId="1" xfId="0" applyFont="1" applyFill="1" applyBorder="1" applyAlignment="1">
      <alignment wrapText="1"/>
    </xf>
    <xf numFmtId="0" fontId="3" fillId="0" borderId="0" xfId="0" applyFont="1" applyFill="1"/>
    <xf numFmtId="0" fontId="10" fillId="0" borderId="1" xfId="0" applyFont="1" applyFill="1" applyBorder="1" applyAlignment="1">
      <alignment horizontal="center" vertical="center"/>
    </xf>
    <xf numFmtId="0" fontId="10" fillId="0" borderId="2" xfId="0" applyFont="1" applyFill="1" applyBorder="1" applyAlignment="1">
      <alignment horizontal="center" vertical="center" wrapText="1"/>
    </xf>
    <xf numFmtId="0" fontId="11" fillId="0" borderId="2" xfId="0" applyFont="1" applyFill="1" applyBorder="1" applyAlignment="1">
      <alignment horizontal="center" vertical="center" wrapText="1"/>
    </xf>
    <xf numFmtId="0" fontId="10" fillId="0" borderId="1" xfId="0" applyFont="1" applyFill="1" applyBorder="1" applyAlignment="1">
      <alignment horizontal="center" vertical="center" wrapText="1"/>
    </xf>
    <xf numFmtId="0" fontId="10" fillId="2" borderId="1" xfId="0" applyFont="1" applyFill="1" applyBorder="1"/>
    <xf numFmtId="0" fontId="10" fillId="2" borderId="1" xfId="0" applyFont="1" applyFill="1" applyBorder="1" applyAlignment="1">
      <alignment vertical="center" wrapText="1"/>
    </xf>
    <xf numFmtId="0" fontId="10" fillId="0" borderId="1" xfId="0" applyFont="1" applyFill="1" applyBorder="1" applyAlignment="1">
      <alignment horizontal="center" vertical="center"/>
    </xf>
    <xf numFmtId="0" fontId="10" fillId="0" borderId="1" xfId="0" applyFont="1" applyFill="1" applyBorder="1" applyAlignment="1">
      <alignment horizontal="center" vertical="center" wrapText="1"/>
    </xf>
    <xf numFmtId="0" fontId="10" fillId="0" borderId="1" xfId="0" applyFont="1" applyFill="1" applyBorder="1" applyAlignment="1">
      <alignment horizontal="center" vertical="center"/>
    </xf>
    <xf numFmtId="0" fontId="10" fillId="0" borderId="1" xfId="0" applyFont="1" applyFill="1" applyBorder="1" applyAlignment="1">
      <alignment horizontal="center" vertical="center" wrapText="1"/>
    </xf>
    <xf numFmtId="0" fontId="10" fillId="0" borderId="1" xfId="0" applyFont="1" applyFill="1" applyBorder="1" applyAlignment="1">
      <alignment horizontal="center" vertical="center" wrapText="1"/>
    </xf>
    <xf numFmtId="0" fontId="10" fillId="0" borderId="1" xfId="0" applyFont="1" applyFill="1" applyBorder="1" applyAlignment="1">
      <alignment horizontal="center" vertical="center"/>
    </xf>
    <xf numFmtId="0" fontId="10" fillId="0" borderId="1" xfId="0" applyFont="1" applyFill="1" applyBorder="1" applyAlignment="1">
      <alignment horizontal="center" vertical="center" wrapText="1"/>
    </xf>
    <xf numFmtId="0" fontId="10" fillId="0" borderId="1" xfId="0" applyFont="1" applyFill="1" applyBorder="1" applyAlignment="1">
      <alignment horizontal="left" vertical="center"/>
    </xf>
    <xf numFmtId="0" fontId="10" fillId="0" borderId="1" xfId="0" applyFont="1" applyFill="1" applyBorder="1" applyAlignment="1">
      <alignment horizontal="center" vertical="center"/>
    </xf>
    <xf numFmtId="0" fontId="11" fillId="0" borderId="1" xfId="0" applyFont="1" applyFill="1" applyBorder="1" applyAlignment="1">
      <alignment horizontal="center" vertical="center" wrapText="1"/>
    </xf>
    <xf numFmtId="0" fontId="10" fillId="0" borderId="1" xfId="0" applyFont="1" applyFill="1" applyBorder="1" applyAlignment="1">
      <alignment horizontal="center" vertical="center" wrapText="1"/>
    </xf>
    <xf numFmtId="0" fontId="10" fillId="2" borderId="2" xfId="0" applyFont="1" applyFill="1" applyBorder="1" applyAlignment="1">
      <alignment vertical="center" wrapText="1"/>
    </xf>
    <xf numFmtId="0" fontId="10" fillId="2" borderId="1" xfId="0" applyFont="1" applyFill="1" applyBorder="1" applyAlignment="1">
      <alignment horizontal="left" wrapText="1"/>
    </xf>
    <xf numFmtId="0" fontId="10" fillId="2" borderId="3" xfId="0" applyFont="1" applyFill="1" applyBorder="1" applyAlignment="1">
      <alignment horizontal="left" vertical="center" wrapText="1"/>
    </xf>
    <xf numFmtId="0" fontId="10" fillId="2" borderId="3" xfId="0" applyFont="1" applyFill="1" applyBorder="1" applyAlignment="1">
      <alignment vertical="center" wrapText="1"/>
    </xf>
    <xf numFmtId="0" fontId="10" fillId="2" borderId="1" xfId="0" applyFont="1" applyFill="1" applyBorder="1" applyAlignment="1">
      <alignment horizontal="center" vertical="center"/>
    </xf>
    <xf numFmtId="0" fontId="11" fillId="0" borderId="3" xfId="0" applyFont="1" applyFill="1" applyBorder="1" applyAlignment="1">
      <alignment horizontal="center" vertical="center" wrapText="1"/>
    </xf>
    <xf numFmtId="0" fontId="11" fillId="0" borderId="1" xfId="0" applyFont="1" applyFill="1" applyBorder="1" applyAlignment="1">
      <alignment horizontal="center" vertical="center" wrapText="1"/>
    </xf>
    <xf numFmtId="0" fontId="10" fillId="0" borderId="1" xfId="0" applyFont="1" applyFill="1" applyBorder="1" applyAlignment="1">
      <alignment horizontal="center" vertical="center" wrapText="1"/>
    </xf>
    <xf numFmtId="0" fontId="10" fillId="0" borderId="1" xfId="0" applyFont="1" applyFill="1" applyBorder="1" applyAlignment="1">
      <alignment horizontal="center" vertical="center"/>
    </xf>
    <xf numFmtId="0" fontId="10" fillId="0" borderId="1" xfId="0" applyFont="1" applyFill="1" applyBorder="1" applyAlignment="1">
      <alignment horizontal="center" vertical="center" wrapText="1"/>
    </xf>
    <xf numFmtId="0" fontId="10" fillId="0" borderId="1" xfId="0" applyFont="1" applyFill="1" applyBorder="1" applyAlignment="1">
      <alignment horizontal="center" vertical="center"/>
    </xf>
    <xf numFmtId="0" fontId="10" fillId="0" borderId="1" xfId="0" applyFont="1" applyFill="1" applyBorder="1" applyAlignment="1">
      <alignment horizontal="center" vertical="center" wrapText="1"/>
    </xf>
    <xf numFmtId="0" fontId="10" fillId="0" borderId="1" xfId="0" applyFont="1" applyFill="1" applyBorder="1" applyAlignment="1">
      <alignment horizontal="center" vertical="center"/>
    </xf>
    <xf numFmtId="0" fontId="10" fillId="0" borderId="1" xfId="0" applyFont="1" applyFill="1" applyBorder="1" applyAlignment="1">
      <alignment horizontal="center" vertical="center" wrapText="1"/>
    </xf>
    <xf numFmtId="0" fontId="11" fillId="0" borderId="2" xfId="0" applyFont="1" applyFill="1" applyBorder="1" applyAlignment="1">
      <alignment vertical="center" wrapText="1"/>
    </xf>
    <xf numFmtId="0" fontId="11" fillId="0" borderId="4" xfId="0" applyFont="1" applyFill="1" applyBorder="1" applyAlignment="1">
      <alignment vertical="center" wrapText="1"/>
    </xf>
    <xf numFmtId="0" fontId="11" fillId="0" borderId="3" xfId="0" applyFont="1" applyFill="1" applyBorder="1" applyAlignment="1">
      <alignment vertical="center" wrapText="1"/>
    </xf>
    <xf numFmtId="0" fontId="10" fillId="0" borderId="3" xfId="0" applyFont="1" applyFill="1" applyBorder="1" applyAlignment="1">
      <alignment vertical="center" wrapText="1"/>
    </xf>
    <xf numFmtId="0" fontId="10" fillId="0" borderId="1" xfId="0" applyFont="1" applyFill="1" applyBorder="1" applyAlignment="1">
      <alignment horizontal="center" vertical="center"/>
    </xf>
    <xf numFmtId="0" fontId="10" fillId="0" borderId="1" xfId="0" applyFont="1" applyFill="1" applyBorder="1" applyAlignment="1">
      <alignment horizontal="center" vertical="center" wrapText="1"/>
    </xf>
    <xf numFmtId="0" fontId="10" fillId="0" borderId="1" xfId="0" applyFont="1" applyFill="1" applyBorder="1" applyAlignment="1">
      <alignment horizontal="center" vertical="center" wrapText="1"/>
    </xf>
    <xf numFmtId="0" fontId="10" fillId="0" borderId="1" xfId="0" applyFont="1" applyFill="1" applyBorder="1" applyAlignment="1">
      <alignment horizontal="center" vertical="center"/>
    </xf>
    <xf numFmtId="0" fontId="10" fillId="0" borderId="1" xfId="0" applyFont="1" applyFill="1" applyBorder="1" applyAlignment="1">
      <alignment horizontal="center" vertical="center" wrapText="1"/>
    </xf>
    <xf numFmtId="0" fontId="11" fillId="0" borderId="4" xfId="0" applyFont="1" applyFill="1" applyBorder="1" applyAlignment="1">
      <alignment horizontal="center" vertical="center" wrapText="1"/>
    </xf>
    <xf numFmtId="0" fontId="10" fillId="0" borderId="1" xfId="0" applyFont="1" applyFill="1" applyBorder="1" applyAlignment="1">
      <alignment horizontal="center" vertical="center"/>
    </xf>
    <xf numFmtId="0" fontId="10" fillId="0" borderId="1" xfId="0" applyFont="1" applyFill="1" applyBorder="1" applyAlignment="1">
      <alignment horizontal="center" vertical="center" wrapText="1"/>
    </xf>
    <xf numFmtId="0" fontId="11" fillId="0" borderId="1" xfId="0" applyFont="1" applyFill="1" applyBorder="1" applyAlignment="1">
      <alignment horizontal="center" vertical="center" wrapText="1"/>
    </xf>
    <xf numFmtId="0" fontId="10" fillId="0" borderId="1" xfId="0" applyFont="1" applyFill="1" applyBorder="1" applyAlignment="1">
      <alignment horizontal="center" vertical="center" wrapText="1"/>
    </xf>
    <xf numFmtId="0" fontId="10" fillId="0" borderId="1" xfId="0" applyFont="1" applyFill="1" applyBorder="1" applyAlignment="1">
      <alignment horizontal="center" vertical="center"/>
    </xf>
    <xf numFmtId="0" fontId="10" fillId="0" borderId="1" xfId="0" applyFont="1" applyFill="1" applyBorder="1" applyAlignment="1">
      <alignment horizontal="center" vertical="center" wrapText="1"/>
    </xf>
    <xf numFmtId="0" fontId="10" fillId="0" borderId="1" xfId="0" applyFont="1" applyFill="1" applyBorder="1" applyAlignment="1">
      <alignment horizontal="center"/>
    </xf>
    <xf numFmtId="0" fontId="1" fillId="0" borderId="1" xfId="0" applyFont="1" applyFill="1" applyBorder="1" applyAlignment="1">
      <alignment horizontal="center"/>
    </xf>
    <xf numFmtId="0" fontId="1" fillId="0" borderId="1" xfId="0" applyFont="1" applyFill="1" applyBorder="1" applyAlignment="1">
      <alignment horizontal="left"/>
    </xf>
    <xf numFmtId="0" fontId="2" fillId="0" borderId="1" xfId="0" applyFont="1" applyFill="1" applyBorder="1"/>
    <xf numFmtId="0" fontId="2" fillId="0" borderId="1" xfId="0" applyFont="1" applyFill="1" applyBorder="1" applyAlignment="1">
      <alignment horizontal="center" vertical="center"/>
    </xf>
    <xf numFmtId="0" fontId="2" fillId="0" borderId="0" xfId="0" applyFont="1" applyFill="1" applyAlignment="1"/>
    <xf numFmtId="0" fontId="1" fillId="0" borderId="0" xfId="0" applyFont="1" applyFill="1" applyAlignment="1"/>
    <xf numFmtId="0" fontId="3" fillId="0" borderId="0" xfId="0" applyFont="1" applyFill="1" applyAlignment="1"/>
    <xf numFmtId="0" fontId="1" fillId="0" borderId="1" xfId="0" applyFont="1" applyFill="1" applyBorder="1" applyAlignment="1">
      <alignment vertical="center"/>
    </xf>
    <xf numFmtId="0" fontId="1" fillId="0" borderId="1" xfId="0" applyFont="1" applyFill="1" applyBorder="1" applyAlignment="1">
      <alignment vertical="center" wrapText="1"/>
    </xf>
    <xf numFmtId="0" fontId="10" fillId="0" borderId="1" xfId="0" applyFont="1" applyFill="1" applyBorder="1" applyAlignment="1">
      <alignment vertical="center"/>
    </xf>
    <xf numFmtId="0" fontId="10" fillId="0" borderId="3" xfId="0" applyFont="1" applyFill="1" applyBorder="1" applyAlignment="1">
      <alignment vertical="center" wrapText="1"/>
    </xf>
    <xf numFmtId="0" fontId="2" fillId="0" borderId="0" xfId="0" applyFont="1" applyFill="1" applyAlignment="1"/>
    <xf numFmtId="0" fontId="10" fillId="0" borderId="1" xfId="0" applyFont="1" applyFill="1" applyBorder="1" applyAlignment="1">
      <alignment vertical="center"/>
    </xf>
    <xf numFmtId="0" fontId="10" fillId="0" borderId="3" xfId="0" applyFont="1" applyFill="1" applyBorder="1" applyAlignment="1">
      <alignment vertical="center" wrapText="1"/>
    </xf>
    <xf numFmtId="0" fontId="11" fillId="0" borderId="1" xfId="0" applyFont="1" applyFill="1" applyBorder="1" applyAlignment="1">
      <alignment horizontal="center" vertical="center" wrapText="1"/>
    </xf>
    <xf numFmtId="0" fontId="10" fillId="0" borderId="1" xfId="0" applyFont="1" applyFill="1" applyBorder="1" applyAlignment="1">
      <alignment vertical="center"/>
    </xf>
    <xf numFmtId="0" fontId="10" fillId="0" borderId="3" xfId="0" applyFont="1" applyFill="1" applyBorder="1" applyAlignment="1">
      <alignment vertical="center" wrapText="1"/>
    </xf>
    <xf numFmtId="0" fontId="11" fillId="0" borderId="1" xfId="0" applyFont="1" applyFill="1" applyBorder="1" applyAlignment="1">
      <alignment horizontal="center" vertical="center" wrapText="1"/>
    </xf>
    <xf numFmtId="0" fontId="10" fillId="0" borderId="1" xfId="0" applyFont="1" applyFill="1" applyBorder="1" applyAlignment="1">
      <alignment vertical="center"/>
    </xf>
    <xf numFmtId="0" fontId="2" fillId="0" borderId="0" xfId="0" applyFont="1" applyFill="1" applyAlignment="1"/>
    <xf numFmtId="0" fontId="10" fillId="3" borderId="1" xfId="0" applyFont="1" applyFill="1" applyBorder="1" applyAlignment="1">
      <alignment vertical="center" wrapText="1"/>
    </xf>
    <xf numFmtId="0" fontId="10" fillId="0" borderId="1" xfId="0" applyFont="1" applyFill="1" applyBorder="1" applyAlignment="1">
      <alignment vertical="center"/>
    </xf>
    <xf numFmtId="0" fontId="2" fillId="0" borderId="0" xfId="0" applyFont="1" applyFill="1" applyAlignment="1"/>
    <xf numFmtId="0" fontId="10" fillId="0" borderId="3" xfId="0" applyFont="1" applyFill="1" applyBorder="1" applyAlignment="1">
      <alignment vertical="center" wrapText="1"/>
    </xf>
    <xf numFmtId="0" fontId="10" fillId="0" borderId="1" xfId="0" applyFont="1" applyFill="1" applyBorder="1" applyAlignment="1">
      <alignment vertical="center"/>
    </xf>
    <xf numFmtId="0" fontId="10" fillId="0" borderId="3" xfId="0" applyFont="1" applyFill="1" applyBorder="1" applyAlignment="1">
      <alignment vertical="center" wrapText="1"/>
    </xf>
    <xf numFmtId="0" fontId="10" fillId="0" borderId="1" xfId="0" applyFont="1" applyFill="1" applyBorder="1" applyAlignment="1">
      <alignment vertical="center"/>
    </xf>
    <xf numFmtId="0" fontId="2" fillId="0" borderId="0" xfId="0" applyFont="1" applyFill="1" applyAlignment="1"/>
    <xf numFmtId="0" fontId="10" fillId="0" borderId="1" xfId="0" applyFont="1" applyFill="1" applyBorder="1" applyAlignment="1">
      <alignment vertical="center"/>
    </xf>
    <xf numFmtId="0" fontId="10" fillId="0" borderId="2" xfId="0" applyFont="1" applyFill="1" applyBorder="1" applyAlignment="1">
      <alignment vertical="center" wrapText="1"/>
    </xf>
    <xf numFmtId="0" fontId="10" fillId="0" borderId="2" xfId="0" applyFont="1" applyFill="1" applyBorder="1" applyAlignment="1">
      <alignment vertical="center"/>
    </xf>
    <xf numFmtId="0" fontId="11" fillId="0" borderId="1" xfId="0" applyFont="1" applyFill="1" applyBorder="1" applyAlignment="1">
      <alignment vertical="center" wrapText="1"/>
    </xf>
    <xf numFmtId="0" fontId="1" fillId="0" borderId="1" xfId="0" applyFont="1" applyFill="1" applyBorder="1" applyAlignment="1"/>
    <xf numFmtId="0" fontId="1" fillId="0" borderId="1" xfId="0" applyFont="1" applyFill="1" applyBorder="1" applyAlignment="1">
      <alignment wrapText="1"/>
    </xf>
    <xf numFmtId="0" fontId="10" fillId="0" borderId="1" xfId="0" applyFont="1" applyFill="1" applyBorder="1" applyAlignment="1">
      <alignment horizontal="center" vertical="center"/>
    </xf>
    <xf numFmtId="0" fontId="10" fillId="0" borderId="2" xfId="0" applyFont="1" applyFill="1" applyBorder="1" applyAlignment="1">
      <alignment horizontal="center" vertical="center" wrapText="1"/>
    </xf>
    <xf numFmtId="0" fontId="10" fillId="0" borderId="3" xfId="0" applyFont="1" applyFill="1" applyBorder="1" applyAlignment="1">
      <alignment horizontal="center" vertical="center" wrapText="1"/>
    </xf>
    <xf numFmtId="0" fontId="10" fillId="0" borderId="1" xfId="0" applyFont="1" applyFill="1" applyBorder="1" applyAlignment="1">
      <alignment horizontal="center" vertical="center" wrapText="1"/>
    </xf>
    <xf numFmtId="0" fontId="10" fillId="0" borderId="1" xfId="0" applyFont="1" applyFill="1" applyBorder="1" applyAlignment="1">
      <alignment vertical="center"/>
    </xf>
    <xf numFmtId="0" fontId="2" fillId="0" borderId="0" xfId="0" applyFont="1" applyFill="1" applyAlignment="1"/>
    <xf numFmtId="0" fontId="10" fillId="0" borderId="1" xfId="0" applyFont="1" applyFill="1" applyBorder="1" applyAlignment="1">
      <alignment horizontal="center" vertical="center" wrapText="1"/>
    </xf>
    <xf numFmtId="0" fontId="10" fillId="0" borderId="1" xfId="0" applyFont="1" applyFill="1" applyBorder="1" applyAlignment="1">
      <alignment vertical="center"/>
    </xf>
    <xf numFmtId="0" fontId="10" fillId="0" borderId="3" xfId="0" applyFont="1" applyFill="1" applyBorder="1" applyAlignment="1">
      <alignment horizontal="center" vertical="center" wrapText="1"/>
    </xf>
    <xf numFmtId="0" fontId="11" fillId="0" borderId="2" xfId="0" applyFont="1" applyFill="1" applyBorder="1" applyAlignment="1">
      <alignment horizontal="center" vertical="center" wrapText="1"/>
    </xf>
    <xf numFmtId="0" fontId="10" fillId="0" borderId="1" xfId="0" applyFont="1" applyFill="1" applyBorder="1" applyAlignment="1">
      <alignment horizontal="center" vertical="center" wrapText="1"/>
    </xf>
    <xf numFmtId="0" fontId="10" fillId="0" borderId="1" xfId="0" applyFont="1" applyFill="1" applyBorder="1" applyAlignment="1">
      <alignment vertical="center"/>
    </xf>
    <xf numFmtId="0" fontId="2" fillId="0" borderId="0" xfId="0" applyFont="1" applyFill="1" applyAlignment="1"/>
    <xf numFmtId="0" fontId="10" fillId="0" borderId="3" xfId="0" applyFont="1" applyFill="1" applyBorder="1" applyAlignment="1">
      <alignment horizontal="center" vertical="center" wrapText="1"/>
    </xf>
    <xf numFmtId="0" fontId="11" fillId="0" borderId="2" xfId="0" applyFont="1" applyFill="1" applyBorder="1" applyAlignment="1">
      <alignment horizontal="center" vertical="center" wrapText="1"/>
    </xf>
    <xf numFmtId="0" fontId="10" fillId="0" borderId="1" xfId="0" applyFont="1" applyFill="1" applyBorder="1" applyAlignment="1">
      <alignment horizontal="center" vertical="center" wrapText="1"/>
    </xf>
    <xf numFmtId="0" fontId="10" fillId="0" borderId="1" xfId="0" applyFont="1" applyFill="1" applyBorder="1" applyAlignment="1">
      <alignment vertical="center"/>
    </xf>
    <xf numFmtId="0" fontId="2" fillId="0" borderId="0" xfId="0" applyFont="1" applyFill="1" applyAlignment="1"/>
    <xf numFmtId="0" fontId="11" fillId="0" borderId="2" xfId="0" applyFont="1" applyFill="1" applyBorder="1" applyAlignment="1">
      <alignment horizontal="center" vertical="center" wrapText="1"/>
    </xf>
    <xf numFmtId="0" fontId="11" fillId="0" borderId="1" xfId="0" applyFont="1" applyFill="1" applyBorder="1" applyAlignment="1">
      <alignment horizontal="center" vertical="center" wrapText="1"/>
    </xf>
    <xf numFmtId="0" fontId="10" fillId="0" borderId="1" xfId="0" applyFont="1" applyFill="1" applyBorder="1" applyAlignment="1">
      <alignment horizontal="center" vertical="center" wrapText="1"/>
    </xf>
    <xf numFmtId="0" fontId="10" fillId="0" borderId="3" xfId="0" applyFont="1" applyFill="1" applyBorder="1" applyAlignment="1">
      <alignment vertical="center" wrapText="1"/>
    </xf>
    <xf numFmtId="0" fontId="10" fillId="0" borderId="1" xfId="0" applyFont="1" applyFill="1" applyBorder="1" applyAlignment="1">
      <alignment vertical="center"/>
    </xf>
    <xf numFmtId="0" fontId="2" fillId="0" borderId="0" xfId="0" applyFont="1" applyFill="1" applyAlignment="1"/>
    <xf numFmtId="0" fontId="11" fillId="0" borderId="2" xfId="0" applyFont="1" applyFill="1" applyBorder="1" applyAlignment="1">
      <alignment horizontal="center" vertical="center" wrapText="1"/>
    </xf>
    <xf numFmtId="0" fontId="10" fillId="0" borderId="1" xfId="0" applyFont="1" applyFill="1" applyBorder="1" applyAlignment="1">
      <alignment horizontal="center" vertical="center" wrapText="1"/>
    </xf>
    <xf numFmtId="0" fontId="10" fillId="0" borderId="3" xfId="0" applyFont="1" applyFill="1" applyBorder="1" applyAlignment="1">
      <alignment vertical="center" wrapText="1"/>
    </xf>
    <xf numFmtId="0" fontId="10" fillId="0" borderId="1" xfId="0" applyFont="1" applyFill="1" applyBorder="1" applyAlignment="1">
      <alignment vertical="center"/>
    </xf>
    <xf numFmtId="0" fontId="2" fillId="0" borderId="0" xfId="0" applyFont="1" applyFill="1" applyAlignment="1"/>
    <xf numFmtId="0" fontId="11" fillId="0" borderId="13" xfId="0" applyFont="1" applyFill="1" applyBorder="1" applyAlignment="1">
      <alignment horizontal="center" vertical="center" wrapText="1"/>
    </xf>
    <xf numFmtId="0" fontId="10" fillId="0" borderId="1" xfId="0" applyFont="1" applyFill="1" applyBorder="1" applyAlignment="1">
      <alignment vertical="center"/>
    </xf>
    <xf numFmtId="0" fontId="10" fillId="0" borderId="1" xfId="0" applyFont="1" applyFill="1" applyBorder="1" applyAlignment="1">
      <alignment vertical="center"/>
    </xf>
    <xf numFmtId="0" fontId="14" fillId="0" borderId="3" xfId="0" applyFont="1" applyFill="1" applyBorder="1" applyAlignment="1">
      <alignment vertical="center" wrapText="1"/>
    </xf>
    <xf numFmtId="0" fontId="10" fillId="0" borderId="3" xfId="0" applyFont="1" applyFill="1" applyBorder="1" applyAlignment="1">
      <alignment vertical="center" wrapText="1"/>
    </xf>
    <xf numFmtId="0" fontId="10" fillId="0" borderId="1" xfId="0" applyFont="1" applyFill="1" applyBorder="1" applyAlignment="1">
      <alignment vertical="center"/>
    </xf>
    <xf numFmtId="0" fontId="10" fillId="0" borderId="1" xfId="0" applyFont="1" applyFill="1" applyBorder="1" applyAlignment="1">
      <alignment horizontal="center" vertical="center" wrapText="1"/>
    </xf>
    <xf numFmtId="0" fontId="10" fillId="0" borderId="2" xfId="0" applyFont="1" applyFill="1" applyBorder="1" applyAlignment="1">
      <alignment vertical="center" wrapText="1"/>
    </xf>
    <xf numFmtId="0" fontId="10" fillId="0" borderId="1" xfId="0" applyFont="1" applyFill="1" applyBorder="1" applyAlignment="1">
      <alignment vertical="center"/>
    </xf>
    <xf numFmtId="0" fontId="10" fillId="0" borderId="3" xfId="0" applyFont="1" applyFill="1" applyBorder="1" applyAlignment="1">
      <alignment horizontal="center" vertical="center" wrapText="1"/>
    </xf>
    <xf numFmtId="0" fontId="11" fillId="0" borderId="2" xfId="0" applyFont="1" applyFill="1" applyBorder="1" applyAlignment="1">
      <alignment horizontal="center" vertical="center" wrapText="1"/>
    </xf>
    <xf numFmtId="0" fontId="11" fillId="0" borderId="3" xfId="0" applyFont="1" applyFill="1" applyBorder="1" applyAlignment="1">
      <alignment horizontal="center" vertical="center" wrapText="1"/>
    </xf>
    <xf numFmtId="0" fontId="10" fillId="0" borderId="3" xfId="0" applyFont="1" applyFill="1" applyBorder="1" applyAlignment="1">
      <alignment horizontal="center" vertical="center"/>
    </xf>
    <xf numFmtId="0" fontId="10" fillId="0" borderId="3" xfId="0" applyFont="1" applyFill="1" applyBorder="1" applyAlignment="1">
      <alignment horizontal="left" vertical="center"/>
    </xf>
    <xf numFmtId="0" fontId="10" fillId="0" borderId="2" xfId="0" applyFont="1" applyFill="1" applyBorder="1" applyAlignment="1">
      <alignment vertical="center" wrapText="1"/>
    </xf>
    <xf numFmtId="0" fontId="10" fillId="0" borderId="3" xfId="0" applyFont="1" applyFill="1" applyBorder="1" applyAlignment="1">
      <alignment vertical="center" wrapText="1"/>
    </xf>
    <xf numFmtId="0" fontId="10" fillId="0" borderId="1" xfId="0" applyFont="1" applyFill="1" applyBorder="1" applyAlignment="1">
      <alignment vertical="center"/>
    </xf>
    <xf numFmtId="0" fontId="2" fillId="0" borderId="0" xfId="0" applyFont="1" applyFill="1" applyAlignment="1"/>
    <xf numFmtId="0" fontId="11" fillId="0" borderId="4" xfId="0" applyFont="1" applyFill="1" applyBorder="1" applyAlignment="1">
      <alignment horizontal="center" vertical="center" wrapText="1"/>
    </xf>
    <xf numFmtId="0" fontId="10" fillId="0" borderId="3" xfId="0" applyFont="1" applyFill="1" applyBorder="1" applyAlignment="1">
      <alignment vertical="center" wrapText="1"/>
    </xf>
    <xf numFmtId="0" fontId="10" fillId="0" borderId="1" xfId="0" applyFont="1" applyFill="1" applyBorder="1" applyAlignment="1">
      <alignment vertical="center"/>
    </xf>
    <xf numFmtId="0" fontId="2" fillId="0" borderId="0" xfId="0" applyFont="1" applyFill="1" applyAlignment="1"/>
    <xf numFmtId="0" fontId="10" fillId="0" borderId="3" xfId="0" applyFont="1" applyFill="1" applyBorder="1" applyAlignment="1">
      <alignment vertical="center"/>
    </xf>
    <xf numFmtId="0" fontId="10" fillId="0" borderId="1" xfId="0" applyFont="1" applyFill="1" applyBorder="1" applyAlignment="1">
      <alignment vertical="center"/>
    </xf>
    <xf numFmtId="0" fontId="10" fillId="0" borderId="3" xfId="0" applyFont="1" applyFill="1" applyBorder="1" applyAlignment="1">
      <alignment horizontal="left" vertical="center" wrapText="1"/>
    </xf>
    <xf numFmtId="0" fontId="11" fillId="0" borderId="2" xfId="0" applyFont="1" applyFill="1" applyBorder="1" applyAlignment="1">
      <alignment horizontal="center" vertical="center" wrapText="1"/>
    </xf>
    <xf numFmtId="0" fontId="10" fillId="0" borderId="2" xfId="0" applyFont="1" applyFill="1" applyBorder="1" applyAlignment="1">
      <alignment vertical="center" wrapText="1"/>
    </xf>
    <xf numFmtId="0" fontId="10" fillId="0" borderId="3" xfId="0" applyFont="1" applyFill="1" applyBorder="1" applyAlignment="1">
      <alignment vertical="center" wrapText="1"/>
    </xf>
    <xf numFmtId="0" fontId="10" fillId="0" borderId="1" xfId="0" applyFont="1" applyFill="1" applyBorder="1" applyAlignment="1">
      <alignment vertical="center"/>
    </xf>
    <xf numFmtId="0" fontId="2" fillId="0" borderId="0" xfId="0" applyFont="1" applyFill="1" applyAlignment="1"/>
    <xf numFmtId="0" fontId="10" fillId="0" borderId="3" xfId="0" applyFont="1" applyFill="1" applyBorder="1" applyAlignment="1">
      <alignment horizontal="left" vertical="center" wrapText="1"/>
    </xf>
    <xf numFmtId="0" fontId="10" fillId="0" borderId="2" xfId="0" applyFont="1" applyFill="1" applyBorder="1" applyAlignment="1">
      <alignment horizontal="center"/>
    </xf>
    <xf numFmtId="0" fontId="10" fillId="0" borderId="2" xfId="0" applyFont="1" applyFill="1" applyBorder="1" applyAlignment="1">
      <alignment horizontal="left" wrapText="1"/>
    </xf>
    <xf numFmtId="0" fontId="10" fillId="0" borderId="2" xfId="0" applyFont="1" applyFill="1" applyBorder="1" applyAlignment="1">
      <alignment vertical="center" wrapText="1"/>
    </xf>
    <xf numFmtId="0" fontId="10" fillId="0" borderId="3" xfId="0" applyFont="1" applyFill="1" applyBorder="1" applyAlignment="1">
      <alignment vertical="center" wrapText="1"/>
    </xf>
    <xf numFmtId="0" fontId="10" fillId="0" borderId="1" xfId="0" applyFont="1" applyFill="1" applyBorder="1" applyAlignment="1">
      <alignment vertical="center"/>
    </xf>
    <xf numFmtId="0" fontId="2" fillId="0" borderId="0" xfId="0" applyFont="1" applyFill="1" applyAlignment="1"/>
    <xf numFmtId="0" fontId="10" fillId="0" borderId="3" xfId="0" applyFont="1" applyFill="1" applyBorder="1" applyAlignment="1">
      <alignment horizontal="left" vertical="center" wrapText="1"/>
    </xf>
    <xf numFmtId="0" fontId="15" fillId="0" borderId="3" xfId="1" applyFill="1" applyBorder="1" applyAlignment="1">
      <alignment vertical="center"/>
    </xf>
    <xf numFmtId="0" fontId="10" fillId="0" borderId="2" xfId="0" applyFont="1" applyFill="1" applyBorder="1" applyAlignment="1">
      <alignment horizontal="left" vertical="center"/>
    </xf>
    <xf numFmtId="0" fontId="10" fillId="0" borderId="3" xfId="0" applyFont="1" applyFill="1" applyBorder="1" applyAlignment="1">
      <alignment vertical="center" wrapText="1"/>
    </xf>
    <xf numFmtId="0" fontId="10" fillId="0" borderId="1" xfId="0" applyFont="1" applyFill="1" applyBorder="1" applyAlignment="1">
      <alignment vertical="center"/>
    </xf>
    <xf numFmtId="0" fontId="2" fillId="0" borderId="0" xfId="0" applyFont="1" applyFill="1" applyAlignment="1"/>
    <xf numFmtId="0" fontId="10" fillId="0" borderId="2" xfId="0" applyFont="1" applyFill="1" applyBorder="1" applyAlignment="1">
      <alignment horizontal="left" vertical="center" wrapText="1"/>
    </xf>
    <xf numFmtId="0" fontId="10" fillId="0" borderId="3" xfId="0" applyFont="1" applyFill="1" applyBorder="1" applyAlignment="1">
      <alignment horizontal="left" vertical="center" wrapText="1"/>
    </xf>
    <xf numFmtId="0" fontId="10" fillId="0" borderId="2" xfId="0" applyFont="1" applyFill="1" applyBorder="1" applyAlignment="1">
      <alignment horizontal="left"/>
    </xf>
    <xf numFmtId="0" fontId="11" fillId="0" borderId="2" xfId="0" applyFont="1" applyFill="1" applyBorder="1" applyAlignment="1">
      <alignment horizontal="left" vertical="center" wrapText="1"/>
    </xf>
    <xf numFmtId="0" fontId="11" fillId="0" borderId="3" xfId="0" applyFont="1" applyFill="1" applyBorder="1" applyAlignment="1">
      <alignment horizontal="left" vertical="center" wrapText="1"/>
    </xf>
    <xf numFmtId="0" fontId="11" fillId="0" borderId="10" xfId="0" applyFont="1" applyFill="1" applyBorder="1" applyAlignment="1">
      <alignment horizontal="left" vertical="center" wrapText="1"/>
    </xf>
    <xf numFmtId="0" fontId="11" fillId="0" borderId="1" xfId="0" applyFont="1" applyFill="1" applyBorder="1" applyAlignment="1">
      <alignment horizontal="center" vertical="center" wrapText="1"/>
    </xf>
    <xf numFmtId="0" fontId="10" fillId="0" borderId="1" xfId="0" applyFont="1" applyFill="1" applyBorder="1" applyAlignment="1">
      <alignment vertical="center"/>
    </xf>
    <xf numFmtId="0" fontId="2" fillId="0" borderId="0" xfId="0" applyFont="1" applyFill="1" applyAlignment="1"/>
    <xf numFmtId="0" fontId="11" fillId="0" borderId="1" xfId="0" applyFont="1" applyFill="1" applyBorder="1" applyAlignment="1">
      <alignment horizontal="center" vertical="center" wrapText="1"/>
    </xf>
    <xf numFmtId="0" fontId="10" fillId="0" borderId="2" xfId="0" applyFont="1" applyFill="1" applyBorder="1" applyAlignment="1">
      <alignment vertical="center" wrapText="1"/>
    </xf>
    <xf numFmtId="0" fontId="10" fillId="0" borderId="3" xfId="0" applyFont="1" applyFill="1" applyBorder="1" applyAlignment="1">
      <alignment vertical="center" wrapText="1"/>
    </xf>
    <xf numFmtId="0" fontId="10" fillId="0" borderId="1" xfId="0" applyFont="1" applyFill="1" applyBorder="1" applyAlignment="1">
      <alignment vertical="center"/>
    </xf>
    <xf numFmtId="0" fontId="2" fillId="0" borderId="0" xfId="0" applyFont="1" applyFill="1" applyAlignment="1"/>
    <xf numFmtId="0" fontId="16" fillId="0" borderId="1" xfId="1" applyFont="1" applyFill="1" applyBorder="1" applyAlignment="1">
      <alignment vertical="center"/>
    </xf>
    <xf numFmtId="0" fontId="11" fillId="0" borderId="1" xfId="0" applyFont="1" applyFill="1" applyBorder="1" applyAlignment="1">
      <alignment horizontal="center" vertical="center" wrapText="1"/>
    </xf>
    <xf numFmtId="0" fontId="10" fillId="0" borderId="2" xfId="0" applyFont="1" applyFill="1" applyBorder="1" applyAlignment="1">
      <alignment vertical="center" wrapText="1"/>
    </xf>
    <xf numFmtId="0" fontId="10" fillId="0" borderId="3" xfId="0" applyFont="1" applyFill="1" applyBorder="1" applyAlignment="1">
      <alignment vertical="center" wrapText="1"/>
    </xf>
    <xf numFmtId="0" fontId="10" fillId="0" borderId="1" xfId="0" applyFont="1" applyFill="1" applyBorder="1" applyAlignment="1">
      <alignment vertical="center"/>
    </xf>
    <xf numFmtId="0" fontId="2" fillId="0" borderId="0" xfId="0" applyFont="1" applyFill="1" applyAlignment="1"/>
    <xf numFmtId="0" fontId="11" fillId="0" borderId="1" xfId="0" applyFont="1" applyFill="1" applyBorder="1" applyAlignment="1">
      <alignment horizontal="center" vertical="center" wrapText="1"/>
    </xf>
    <xf numFmtId="0" fontId="10" fillId="0" borderId="2" xfId="0" applyFont="1" applyFill="1" applyBorder="1" applyAlignment="1">
      <alignment vertical="center" wrapText="1"/>
    </xf>
    <xf numFmtId="0" fontId="10" fillId="0" borderId="3" xfId="0" applyFont="1" applyFill="1" applyBorder="1" applyAlignment="1">
      <alignment vertical="center" wrapText="1"/>
    </xf>
    <xf numFmtId="0" fontId="10" fillId="0" borderId="1" xfId="0" applyFont="1" applyFill="1" applyBorder="1" applyAlignment="1">
      <alignment vertical="center"/>
    </xf>
    <xf numFmtId="0" fontId="2" fillId="0" borderId="0" xfId="0" applyFont="1" applyFill="1" applyAlignment="1"/>
    <xf numFmtId="0" fontId="10" fillId="0" borderId="15" xfId="0" applyFont="1" applyFill="1" applyBorder="1" applyAlignment="1">
      <alignment vertical="center" wrapText="1"/>
    </xf>
    <xf numFmtId="0" fontId="10" fillId="0" borderId="1" xfId="0" applyFont="1" applyFill="1" applyBorder="1" applyAlignment="1">
      <alignment horizontal="center" vertical="center"/>
    </xf>
    <xf numFmtId="0" fontId="10" fillId="0" borderId="2" xfId="0" applyFont="1" applyFill="1" applyBorder="1" applyAlignment="1">
      <alignment horizontal="center" vertical="center" wrapText="1"/>
    </xf>
    <xf numFmtId="0" fontId="11" fillId="0" borderId="2" xfId="0" applyFont="1" applyFill="1" applyBorder="1" applyAlignment="1">
      <alignment horizontal="center" vertical="center" wrapText="1"/>
    </xf>
    <xf numFmtId="0" fontId="11" fillId="0" borderId="1" xfId="0" applyFont="1" applyFill="1" applyBorder="1" applyAlignment="1">
      <alignment horizontal="center" vertical="center" wrapText="1"/>
    </xf>
    <xf numFmtId="0" fontId="10" fillId="0" borderId="15" xfId="0" applyFont="1" applyFill="1" applyBorder="1" applyAlignment="1">
      <alignment horizontal="center" vertical="center" wrapText="1"/>
    </xf>
    <xf numFmtId="0" fontId="10" fillId="0" borderId="2" xfId="0" applyFont="1" applyFill="1" applyBorder="1" applyAlignment="1">
      <alignment horizontal="left" vertical="center" wrapText="1"/>
    </xf>
    <xf numFmtId="0" fontId="2" fillId="0" borderId="0" xfId="0" applyFont="1" applyFill="1" applyAlignment="1"/>
    <xf numFmtId="0" fontId="10" fillId="0" borderId="1" xfId="0" applyFont="1" applyFill="1" applyBorder="1" applyAlignment="1">
      <alignment horizontal="center" vertical="center"/>
    </xf>
    <xf numFmtId="0" fontId="10" fillId="0" borderId="2" xfId="0" applyFont="1" applyFill="1" applyBorder="1" applyAlignment="1">
      <alignment horizontal="center" vertical="center" wrapText="1"/>
    </xf>
    <xf numFmtId="0" fontId="11" fillId="0" borderId="1" xfId="0" applyFont="1" applyFill="1" applyBorder="1" applyAlignment="1">
      <alignment horizontal="center" vertical="center" wrapText="1"/>
    </xf>
    <xf numFmtId="0" fontId="10" fillId="0" borderId="15" xfId="0" applyFont="1" applyFill="1" applyBorder="1" applyAlignment="1">
      <alignment horizontal="center" vertical="center" wrapText="1"/>
    </xf>
    <xf numFmtId="0" fontId="10" fillId="0" borderId="2" xfId="0" applyFont="1" applyFill="1" applyBorder="1" applyAlignment="1">
      <alignment horizontal="left" vertical="center" wrapText="1"/>
    </xf>
    <xf numFmtId="0" fontId="10" fillId="0" borderId="4" xfId="0" applyFont="1" applyFill="1" applyBorder="1" applyAlignment="1">
      <alignment vertical="center" wrapText="1"/>
    </xf>
    <xf numFmtId="0" fontId="10" fillId="0" borderId="3" xfId="0" applyFont="1" applyFill="1" applyBorder="1" applyAlignment="1">
      <alignment vertical="center" wrapText="1"/>
    </xf>
    <xf numFmtId="0" fontId="10" fillId="0" borderId="7" xfId="0" applyFont="1" applyFill="1" applyBorder="1" applyAlignment="1">
      <alignment horizontal="center" vertical="center" wrapText="1"/>
    </xf>
    <xf numFmtId="0" fontId="2" fillId="0" borderId="0" xfId="0" applyFont="1" applyFill="1" applyAlignment="1"/>
    <xf numFmtId="0" fontId="10" fillId="0" borderId="3" xfId="0" applyFont="1" applyFill="1" applyBorder="1" applyAlignment="1">
      <alignment horizontal="left" vertical="center" wrapText="1"/>
    </xf>
    <xf numFmtId="0" fontId="10" fillId="0" borderId="3" xfId="0" applyFont="1" applyFill="1" applyBorder="1" applyAlignment="1">
      <alignment vertical="center" wrapText="1"/>
    </xf>
    <xf numFmtId="0" fontId="10" fillId="0" borderId="5" xfId="0" applyFont="1" applyFill="1" applyBorder="1" applyAlignment="1">
      <alignment horizontal="center" vertical="center" wrapText="1"/>
    </xf>
    <xf numFmtId="0" fontId="10" fillId="0" borderId="4" xfId="0" applyFont="1" applyFill="1" applyBorder="1" applyAlignment="1">
      <alignment vertical="center"/>
    </xf>
    <xf numFmtId="0" fontId="10" fillId="0" borderId="13" xfId="0" applyFont="1" applyFill="1" applyBorder="1" applyAlignment="1">
      <alignment vertical="center" wrapText="1"/>
    </xf>
    <xf numFmtId="0" fontId="10" fillId="0" borderId="10" xfId="0" applyFont="1" applyFill="1" applyBorder="1" applyAlignment="1">
      <alignment vertical="center" wrapText="1"/>
    </xf>
    <xf numFmtId="0" fontId="10" fillId="0" borderId="1" xfId="0" applyFont="1" applyFill="1" applyBorder="1" applyAlignment="1">
      <alignment horizontal="center" vertical="center"/>
    </xf>
    <xf numFmtId="0" fontId="10" fillId="0" borderId="2" xfId="0" applyFont="1" applyFill="1" applyBorder="1" applyAlignment="1">
      <alignment horizontal="center" vertical="center" wrapText="1"/>
    </xf>
    <xf numFmtId="0" fontId="11" fillId="0" borderId="2" xfId="0" applyFont="1" applyFill="1" applyBorder="1" applyAlignment="1">
      <alignment horizontal="center" vertical="center" wrapText="1"/>
    </xf>
    <xf numFmtId="0" fontId="10" fillId="0" borderId="1" xfId="0" applyFont="1" applyFill="1" applyBorder="1" applyAlignment="1">
      <alignment horizontal="center" vertical="center" wrapText="1"/>
    </xf>
    <xf numFmtId="0" fontId="10" fillId="0" borderId="2" xfId="0" applyFont="1" applyFill="1" applyBorder="1" applyAlignment="1">
      <alignment horizontal="left" vertical="center" wrapText="1"/>
    </xf>
    <xf numFmtId="0" fontId="10" fillId="0" borderId="3" xfId="0" applyFont="1" applyFill="1" applyBorder="1" applyAlignment="1">
      <alignment horizontal="left" vertical="center" wrapText="1"/>
    </xf>
    <xf numFmtId="0" fontId="10" fillId="0" borderId="15" xfId="0" applyFont="1" applyFill="1" applyBorder="1" applyAlignment="1">
      <alignment horizontal="center" vertical="center" wrapText="1"/>
    </xf>
    <xf numFmtId="0" fontId="10" fillId="0" borderId="3" xfId="0" applyFont="1" applyFill="1" applyBorder="1" applyAlignment="1">
      <alignment horizontal="left" vertical="center"/>
    </xf>
    <xf numFmtId="0" fontId="10" fillId="0" borderId="4" xfId="0" applyFont="1" applyFill="1" applyBorder="1" applyAlignment="1">
      <alignment vertical="center" wrapText="1"/>
    </xf>
    <xf numFmtId="0" fontId="10" fillId="0" borderId="3" xfId="0" applyFont="1" applyFill="1" applyBorder="1" applyAlignment="1">
      <alignment vertical="center" wrapText="1"/>
    </xf>
    <xf numFmtId="0" fontId="10" fillId="0" borderId="1" xfId="0" applyFont="1" applyFill="1" applyBorder="1" applyAlignment="1">
      <alignment vertical="center"/>
    </xf>
    <xf numFmtId="0" fontId="10" fillId="0" borderId="7" xfId="0" applyFont="1" applyFill="1" applyBorder="1" applyAlignment="1">
      <alignment horizontal="center" vertical="center" wrapText="1"/>
    </xf>
    <xf numFmtId="0" fontId="2" fillId="0" borderId="0" xfId="0" applyFont="1" applyFill="1" applyAlignment="1"/>
    <xf numFmtId="0" fontId="10" fillId="0" borderId="1" xfId="0" applyFont="1" applyFill="1" applyBorder="1" applyAlignment="1">
      <alignment horizontal="center" vertical="center"/>
    </xf>
    <xf numFmtId="0" fontId="10" fillId="0" borderId="2" xfId="0" applyFont="1" applyFill="1" applyBorder="1" applyAlignment="1">
      <alignment horizontal="center" vertical="center" wrapText="1"/>
    </xf>
    <xf numFmtId="0" fontId="10" fillId="0" borderId="1" xfId="0" applyFont="1" applyFill="1" applyBorder="1" applyAlignment="1">
      <alignment horizontal="center" vertical="center" wrapText="1"/>
    </xf>
    <xf numFmtId="0" fontId="10" fillId="0" borderId="2" xfId="0" applyFont="1" applyFill="1" applyBorder="1" applyAlignment="1">
      <alignment horizontal="left" vertical="center" wrapText="1"/>
    </xf>
    <xf numFmtId="0" fontId="10" fillId="0" borderId="15" xfId="0" applyFont="1" applyFill="1" applyBorder="1" applyAlignment="1">
      <alignment horizontal="center" vertical="center" wrapText="1"/>
    </xf>
    <xf numFmtId="0" fontId="10" fillId="0" borderId="1" xfId="0" applyFont="1" applyFill="1" applyBorder="1" applyAlignment="1">
      <alignment vertical="center"/>
    </xf>
    <xf numFmtId="0" fontId="10" fillId="0" borderId="7" xfId="0" applyFont="1" applyFill="1" applyBorder="1" applyAlignment="1">
      <alignment horizontal="center" vertical="center" wrapText="1"/>
    </xf>
    <xf numFmtId="0" fontId="2" fillId="0" borderId="0" xfId="0" applyFont="1" applyFill="1" applyAlignment="1"/>
    <xf numFmtId="0" fontId="10" fillId="0" borderId="5" xfId="0" applyFont="1" applyFill="1" applyBorder="1" applyAlignment="1">
      <alignment vertical="center" wrapText="1"/>
    </xf>
    <xf numFmtId="0" fontId="10" fillId="0" borderId="1" xfId="0" applyFont="1" applyFill="1" applyBorder="1" applyAlignment="1">
      <alignment horizontal="center" vertical="center" wrapText="1"/>
    </xf>
    <xf numFmtId="0" fontId="10" fillId="0" borderId="1" xfId="0" applyFont="1" applyFill="1" applyBorder="1" applyAlignment="1">
      <alignment horizontal="center" vertical="center"/>
    </xf>
    <xf numFmtId="0" fontId="11" fillId="0" borderId="2" xfId="0" applyFont="1" applyFill="1" applyBorder="1" applyAlignment="1">
      <alignment horizontal="center" vertical="center" wrapText="1"/>
    </xf>
    <xf numFmtId="0" fontId="11" fillId="0" borderId="1" xfId="0" applyFont="1" applyFill="1" applyBorder="1" applyAlignment="1">
      <alignment horizontal="center" vertical="center" wrapText="1"/>
    </xf>
    <xf numFmtId="0" fontId="10" fillId="0" borderId="1" xfId="0" applyFont="1" applyFill="1" applyBorder="1" applyAlignment="1">
      <alignment horizontal="center" vertical="center" wrapText="1"/>
    </xf>
    <xf numFmtId="0" fontId="10" fillId="0" borderId="15" xfId="0" applyFont="1" applyFill="1" applyBorder="1" applyAlignment="1">
      <alignment horizontal="center" vertical="center" wrapText="1"/>
    </xf>
    <xf numFmtId="0" fontId="10" fillId="0" borderId="1" xfId="0" applyFont="1" applyFill="1" applyBorder="1" applyAlignment="1">
      <alignment vertical="center"/>
    </xf>
    <xf numFmtId="0" fontId="2" fillId="0" borderId="0" xfId="0" applyFont="1" applyFill="1" applyAlignment="1"/>
    <xf numFmtId="0" fontId="2" fillId="0" borderId="0" xfId="0" applyFont="1" applyAlignment="1">
      <alignment horizontal="center"/>
    </xf>
    <xf numFmtId="0" fontId="8" fillId="0" borderId="0" xfId="0" applyFont="1" applyAlignment="1">
      <alignment horizontal="center"/>
    </xf>
    <xf numFmtId="0" fontId="5" fillId="0" borderId="0" xfId="0" applyFont="1" applyAlignment="1">
      <alignment horizontal="center"/>
    </xf>
    <xf numFmtId="0" fontId="6" fillId="0" borderId="5" xfId="0" applyFont="1" applyBorder="1" applyAlignment="1">
      <alignment horizontal="center"/>
    </xf>
    <xf numFmtId="0" fontId="4" fillId="0" borderId="1" xfId="0" applyFont="1" applyBorder="1" applyAlignment="1">
      <alignment horizontal="center" vertical="center" wrapText="1"/>
    </xf>
    <xf numFmtId="0" fontId="7" fillId="0" borderId="0" xfId="0" applyFont="1" applyAlignment="1">
      <alignment horizontal="center"/>
    </xf>
    <xf numFmtId="0" fontId="4" fillId="0" borderId="2" xfId="0" applyFont="1" applyBorder="1" applyAlignment="1">
      <alignment horizontal="center" vertical="center" wrapText="1"/>
    </xf>
    <xf numFmtId="0" fontId="4" fillId="0" borderId="4" xfId="0" applyFont="1" applyBorder="1" applyAlignment="1">
      <alignment horizontal="center" vertical="center" wrapText="1"/>
    </xf>
    <xf numFmtId="0" fontId="4" fillId="0" borderId="3" xfId="0" applyFont="1" applyBorder="1" applyAlignment="1">
      <alignment horizontal="center" vertical="center" wrapText="1"/>
    </xf>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0" fontId="1" fillId="0" borderId="2" xfId="0" applyFont="1" applyBorder="1" applyAlignment="1">
      <alignment horizontal="left" vertical="center" wrapText="1"/>
    </xf>
    <xf numFmtId="0" fontId="1" fillId="0" borderId="4" xfId="0" applyFont="1" applyBorder="1" applyAlignment="1">
      <alignment horizontal="left" vertical="center" wrapText="1"/>
    </xf>
    <xf numFmtId="0" fontId="1" fillId="0" borderId="3" xfId="0" applyFont="1" applyBorder="1" applyAlignment="1">
      <alignment horizontal="left" vertical="center" wrapText="1"/>
    </xf>
    <xf numFmtId="0" fontId="1" fillId="0" borderId="4" xfId="0" applyFont="1" applyBorder="1" applyAlignment="1">
      <alignment horizontal="center" vertical="center" wrapText="1"/>
    </xf>
    <xf numFmtId="0" fontId="0" fillId="0" borderId="3" xfId="0" applyBorder="1" applyAlignment="1">
      <alignment horizontal="left" vertical="center" wrapText="1"/>
    </xf>
    <xf numFmtId="0" fontId="1" fillId="0" borderId="2" xfId="0" applyFont="1" applyBorder="1" applyAlignment="1">
      <alignment horizontal="center" vertical="center"/>
    </xf>
    <xf numFmtId="0" fontId="1" fillId="0" borderId="4" xfId="0" applyFont="1" applyBorder="1" applyAlignment="1">
      <alignment horizontal="center" vertical="center"/>
    </xf>
    <xf numFmtId="0" fontId="0" fillId="0" borderId="3" xfId="0" applyBorder="1" applyAlignment="1">
      <alignment horizontal="center" vertical="center"/>
    </xf>
    <xf numFmtId="0" fontId="1" fillId="0" borderId="3" xfId="0" applyFont="1" applyBorder="1" applyAlignment="1">
      <alignment horizontal="center" vertical="center"/>
    </xf>
    <xf numFmtId="0" fontId="1" fillId="0" borderId="6" xfId="0" applyFont="1" applyBorder="1" applyAlignment="1">
      <alignment horizontal="center" vertical="center" wrapText="1"/>
    </xf>
    <xf numFmtId="0" fontId="1" fillId="0" borderId="7" xfId="0" applyFont="1" applyBorder="1" applyAlignment="1">
      <alignment horizontal="center" vertical="center" wrapText="1"/>
    </xf>
    <xf numFmtId="0" fontId="1" fillId="0" borderId="8" xfId="0" applyFont="1" applyBorder="1" applyAlignment="1">
      <alignment horizontal="center" vertical="center" wrapText="1"/>
    </xf>
    <xf numFmtId="0" fontId="1" fillId="0" borderId="11" xfId="0" applyFont="1" applyBorder="1" applyAlignment="1">
      <alignment horizontal="center" vertical="center" wrapText="1"/>
    </xf>
    <xf numFmtId="0" fontId="1" fillId="0" borderId="0" xfId="0" applyFont="1" applyBorder="1" applyAlignment="1">
      <alignment horizontal="center" vertical="center" wrapText="1"/>
    </xf>
    <xf numFmtId="0" fontId="1" fillId="0" borderId="12" xfId="0" applyFont="1" applyBorder="1" applyAlignment="1">
      <alignment horizontal="center" vertical="center" wrapText="1"/>
    </xf>
    <xf numFmtId="0" fontId="1" fillId="0" borderId="9" xfId="0" applyFont="1" applyBorder="1" applyAlignment="1">
      <alignment horizontal="center" vertical="center" wrapText="1"/>
    </xf>
    <xf numFmtId="0" fontId="1" fillId="0" borderId="5" xfId="0" applyFont="1" applyBorder="1" applyAlignment="1">
      <alignment horizontal="center" vertical="center" wrapText="1"/>
    </xf>
    <xf numFmtId="0" fontId="1" fillId="0" borderId="10" xfId="0" applyFont="1" applyBorder="1" applyAlignment="1">
      <alignment horizontal="center" vertical="center" wrapText="1"/>
    </xf>
    <xf numFmtId="0" fontId="4" fillId="0" borderId="8" xfId="0" applyFont="1" applyFill="1" applyBorder="1" applyAlignment="1">
      <alignment horizontal="center" vertical="center" wrapText="1"/>
    </xf>
    <xf numFmtId="0" fontId="4" fillId="0" borderId="12" xfId="0" applyFont="1" applyFill="1" applyBorder="1" applyAlignment="1">
      <alignment horizontal="center" vertical="center" wrapText="1"/>
    </xf>
    <xf numFmtId="0" fontId="4" fillId="0" borderId="10" xfId="0" applyFont="1" applyFill="1" applyBorder="1" applyAlignment="1">
      <alignment horizontal="center" vertical="center" wrapText="1"/>
    </xf>
    <xf numFmtId="0" fontId="4" fillId="0" borderId="4" xfId="0" applyFont="1" applyFill="1" applyBorder="1" applyAlignment="1">
      <alignment horizontal="center" vertical="center" wrapText="1"/>
    </xf>
    <xf numFmtId="0" fontId="4" fillId="0" borderId="1" xfId="0" applyFont="1" applyFill="1" applyBorder="1" applyAlignment="1">
      <alignment horizontal="center" vertical="center" wrapText="1"/>
    </xf>
    <xf numFmtId="0" fontId="4" fillId="0" borderId="2" xfId="0" applyFont="1" applyFill="1" applyBorder="1" applyAlignment="1">
      <alignment horizontal="center" vertical="center" wrapText="1"/>
    </xf>
    <xf numFmtId="0" fontId="1" fillId="0" borderId="6" xfId="0" applyFont="1" applyFill="1" applyBorder="1" applyAlignment="1">
      <alignment horizontal="center" vertical="center" wrapText="1"/>
    </xf>
    <xf numFmtId="0" fontId="1" fillId="0" borderId="11" xfId="0" applyFont="1" applyFill="1" applyBorder="1" applyAlignment="1">
      <alignment horizontal="center" vertical="center" wrapText="1"/>
    </xf>
    <xf numFmtId="0" fontId="1" fillId="0" borderId="9" xfId="0" applyFont="1" applyFill="1" applyBorder="1" applyAlignment="1">
      <alignment horizontal="center" vertical="center" wrapText="1"/>
    </xf>
    <xf numFmtId="0" fontId="1" fillId="0" borderId="2" xfId="0" applyFont="1" applyFill="1" applyBorder="1" applyAlignment="1">
      <alignment horizontal="center" vertical="center"/>
    </xf>
    <xf numFmtId="0" fontId="1" fillId="0" borderId="4" xfId="0" applyFont="1" applyFill="1" applyBorder="1" applyAlignment="1">
      <alignment horizontal="center" vertical="center"/>
    </xf>
    <xf numFmtId="0" fontId="1" fillId="0" borderId="2" xfId="0" applyFont="1" applyFill="1" applyBorder="1" applyAlignment="1">
      <alignment horizontal="center" vertical="center" wrapText="1"/>
    </xf>
    <xf numFmtId="0" fontId="1" fillId="0" borderId="4" xfId="0" applyFont="1" applyFill="1" applyBorder="1" applyAlignment="1">
      <alignment horizontal="center" vertical="center" wrapText="1"/>
    </xf>
    <xf numFmtId="0" fontId="1" fillId="0" borderId="3" xfId="0" applyFont="1" applyFill="1" applyBorder="1" applyAlignment="1">
      <alignment horizontal="center" vertical="center" wrapText="1"/>
    </xf>
    <xf numFmtId="0" fontId="10" fillId="0" borderId="1" xfId="0" applyFont="1" applyFill="1" applyBorder="1" applyAlignment="1">
      <alignment horizontal="center" vertical="center"/>
    </xf>
    <xf numFmtId="0" fontId="10" fillId="0" borderId="2" xfId="0" applyFont="1" applyFill="1" applyBorder="1" applyAlignment="1">
      <alignment horizontal="center" vertical="center" wrapText="1"/>
    </xf>
    <xf numFmtId="0" fontId="10" fillId="0" borderId="4" xfId="0" applyFont="1" applyFill="1" applyBorder="1" applyAlignment="1">
      <alignment horizontal="center" vertical="center" wrapText="1"/>
    </xf>
    <xf numFmtId="0" fontId="10" fillId="0" borderId="3" xfId="0" applyFont="1" applyFill="1" applyBorder="1" applyAlignment="1">
      <alignment horizontal="center" vertical="center" wrapText="1"/>
    </xf>
    <xf numFmtId="0" fontId="11" fillId="0" borderId="2" xfId="0" applyFont="1" applyFill="1" applyBorder="1" applyAlignment="1">
      <alignment horizontal="center" vertical="center" wrapText="1"/>
    </xf>
    <xf numFmtId="0" fontId="11" fillId="0" borderId="4" xfId="0" applyFont="1" applyFill="1" applyBorder="1" applyAlignment="1">
      <alignment horizontal="center" vertical="center" wrapText="1"/>
    </xf>
    <xf numFmtId="0" fontId="11" fillId="0" borderId="3" xfId="0" applyFont="1" applyFill="1" applyBorder="1" applyAlignment="1">
      <alignment horizontal="center" vertical="center" wrapText="1"/>
    </xf>
    <xf numFmtId="0" fontId="11" fillId="0" borderId="1" xfId="0" applyFont="1" applyFill="1" applyBorder="1" applyAlignment="1">
      <alignment horizontal="center" vertical="center" wrapText="1"/>
    </xf>
    <xf numFmtId="0" fontId="10" fillId="0" borderId="1" xfId="0" applyFont="1" applyFill="1" applyBorder="1" applyAlignment="1">
      <alignment horizontal="center" vertical="center" wrapText="1"/>
    </xf>
    <xf numFmtId="0" fontId="6" fillId="0" borderId="5" xfId="0" applyFont="1" applyFill="1" applyBorder="1" applyAlignment="1">
      <alignment horizontal="center"/>
    </xf>
    <xf numFmtId="0" fontId="2" fillId="0" borderId="0" xfId="0" applyFont="1" applyFill="1" applyAlignment="1">
      <alignment horizontal="center"/>
    </xf>
    <xf numFmtId="0" fontId="7" fillId="0" borderId="0" xfId="0" applyFont="1" applyFill="1" applyAlignment="1">
      <alignment horizontal="center"/>
    </xf>
    <xf numFmtId="0" fontId="8" fillId="0" borderId="0" xfId="0" applyFont="1" applyFill="1" applyAlignment="1">
      <alignment horizontal="center"/>
    </xf>
    <xf numFmtId="0" fontId="5" fillId="0" borderId="0" xfId="0" applyFont="1" applyFill="1" applyAlignment="1">
      <alignment horizontal="center"/>
    </xf>
    <xf numFmtId="0" fontId="1" fillId="0" borderId="1" xfId="0" applyFont="1" applyBorder="1" applyAlignment="1">
      <alignment horizontal="center" vertical="center" wrapText="1"/>
    </xf>
    <xf numFmtId="0" fontId="10" fillId="0" borderId="2" xfId="0" applyFont="1" applyFill="1" applyBorder="1" applyAlignment="1">
      <alignment horizontal="left" vertical="center" wrapText="1"/>
    </xf>
    <xf numFmtId="0" fontId="10" fillId="0" borderId="3" xfId="0" applyFont="1" applyFill="1" applyBorder="1" applyAlignment="1">
      <alignment horizontal="left" vertical="center" wrapText="1"/>
    </xf>
    <xf numFmtId="0" fontId="10" fillId="0" borderId="14" xfId="0" applyFont="1" applyFill="1" applyBorder="1" applyAlignment="1">
      <alignment horizontal="center" vertical="center" wrapText="1"/>
    </xf>
    <xf numFmtId="0" fontId="10" fillId="0" borderId="15" xfId="0" applyFont="1" applyFill="1" applyBorder="1" applyAlignment="1">
      <alignment horizontal="center" vertical="center" wrapText="1"/>
    </xf>
    <xf numFmtId="0" fontId="10" fillId="0" borderId="13" xfId="0" applyFont="1" applyFill="1" applyBorder="1" applyAlignment="1">
      <alignment horizontal="center" vertical="center" wrapText="1"/>
    </xf>
    <xf numFmtId="0" fontId="10" fillId="0" borderId="2" xfId="0" applyFont="1" applyFill="1" applyBorder="1" applyAlignment="1">
      <alignment horizontal="left" vertical="center"/>
    </xf>
    <xf numFmtId="0" fontId="10" fillId="0" borderId="3" xfId="0" applyFont="1" applyFill="1" applyBorder="1" applyAlignment="1">
      <alignment horizontal="left" vertical="center"/>
    </xf>
    <xf numFmtId="0" fontId="16" fillId="0" borderId="1" xfId="1" applyFont="1" applyFill="1" applyBorder="1" applyAlignment="1">
      <alignment horizontal="center" vertical="center"/>
    </xf>
    <xf numFmtId="0" fontId="11" fillId="0" borderId="8" xfId="0" applyFont="1" applyFill="1" applyBorder="1" applyAlignment="1">
      <alignment horizontal="center" vertical="center" wrapText="1"/>
    </xf>
    <xf numFmtId="0" fontId="11" fillId="0" borderId="10" xfId="0" applyFont="1" applyFill="1" applyBorder="1" applyAlignment="1">
      <alignment horizontal="center" vertical="center" wrapText="1"/>
    </xf>
    <xf numFmtId="0" fontId="10" fillId="0" borderId="2" xfId="0" applyFont="1" applyFill="1" applyBorder="1" applyAlignment="1">
      <alignment horizontal="center" vertical="center"/>
    </xf>
    <xf numFmtId="0" fontId="10" fillId="0" borderId="3" xfId="0" applyFont="1" applyFill="1" applyBorder="1" applyAlignment="1">
      <alignment horizontal="center" vertical="center"/>
    </xf>
    <xf numFmtId="0" fontId="11" fillId="0" borderId="12" xfId="0" applyFont="1" applyFill="1" applyBorder="1" applyAlignment="1">
      <alignment horizontal="center" vertical="center" wrapText="1"/>
    </xf>
    <xf numFmtId="0" fontId="2" fillId="0" borderId="8" xfId="0" applyFont="1" applyFill="1" applyBorder="1" applyAlignment="1">
      <alignment horizontal="center"/>
    </xf>
    <xf numFmtId="0" fontId="2" fillId="0" borderId="10" xfId="0" applyFont="1" applyFill="1" applyBorder="1" applyAlignment="1">
      <alignment horizontal="center"/>
    </xf>
    <xf numFmtId="0" fontId="10" fillId="0" borderId="4" xfId="0" applyFont="1" applyFill="1" applyBorder="1" applyAlignment="1">
      <alignment horizontal="center" vertical="center"/>
    </xf>
    <xf numFmtId="0" fontId="10" fillId="0" borderId="4" xfId="0" applyFont="1" applyFill="1" applyBorder="1" applyAlignment="1">
      <alignment horizontal="left" vertical="center"/>
    </xf>
    <xf numFmtId="0" fontId="10" fillId="0" borderId="2" xfId="0" applyFont="1" applyFill="1" applyBorder="1" applyAlignment="1">
      <alignment vertical="center" wrapText="1"/>
    </xf>
    <xf numFmtId="0" fontId="10" fillId="0" borderId="4" xfId="0" applyFont="1" applyFill="1" applyBorder="1" applyAlignment="1">
      <alignment vertical="center" wrapText="1"/>
    </xf>
    <xf numFmtId="0" fontId="10" fillId="0" borderId="3" xfId="0" applyFont="1" applyFill="1" applyBorder="1" applyAlignment="1">
      <alignment vertical="center" wrapText="1"/>
    </xf>
    <xf numFmtId="0" fontId="10" fillId="0" borderId="1" xfId="0" applyFont="1" applyFill="1" applyBorder="1" applyAlignment="1">
      <alignment vertical="center"/>
    </xf>
    <xf numFmtId="0" fontId="10" fillId="0" borderId="6" xfId="0" applyFont="1" applyFill="1" applyBorder="1" applyAlignment="1">
      <alignment horizontal="center" vertical="center" wrapText="1"/>
    </xf>
    <xf numFmtId="0" fontId="10" fillId="0" borderId="7" xfId="0" applyFont="1" applyFill="1" applyBorder="1" applyAlignment="1">
      <alignment horizontal="center" vertical="center" wrapText="1"/>
    </xf>
    <xf numFmtId="0" fontId="10" fillId="0" borderId="8" xfId="0" applyFont="1" applyFill="1" applyBorder="1" applyAlignment="1">
      <alignment horizontal="center" vertical="center" wrapText="1"/>
    </xf>
    <xf numFmtId="0" fontId="10" fillId="0" borderId="11" xfId="0" applyFont="1" applyFill="1" applyBorder="1" applyAlignment="1">
      <alignment horizontal="center" vertical="center" wrapText="1"/>
    </xf>
    <xf numFmtId="0" fontId="10" fillId="0" borderId="0" xfId="0" applyFont="1" applyFill="1" applyBorder="1" applyAlignment="1">
      <alignment horizontal="center" vertical="center" wrapText="1"/>
    </xf>
    <xf numFmtId="0" fontId="10" fillId="0" borderId="12" xfId="0" applyFont="1" applyFill="1" applyBorder="1" applyAlignment="1">
      <alignment horizontal="center" vertical="center" wrapText="1"/>
    </xf>
    <xf numFmtId="0" fontId="10" fillId="0" borderId="9" xfId="0" applyFont="1" applyFill="1" applyBorder="1" applyAlignment="1">
      <alignment horizontal="center" vertical="center" wrapText="1"/>
    </xf>
    <xf numFmtId="0" fontId="10" fillId="0" borderId="5" xfId="0" applyFont="1" applyFill="1" applyBorder="1" applyAlignment="1">
      <alignment horizontal="center" vertical="center" wrapText="1"/>
    </xf>
    <xf numFmtId="0" fontId="10" fillId="0" borderId="10" xfId="0" applyFont="1" applyFill="1" applyBorder="1" applyAlignment="1">
      <alignment horizontal="center" vertical="center" wrapText="1"/>
    </xf>
    <xf numFmtId="0" fontId="6" fillId="0" borderId="5" xfId="0" applyFont="1" applyFill="1" applyBorder="1" applyAlignment="1"/>
    <xf numFmtId="0" fontId="2" fillId="0" borderId="0" xfId="0" applyFont="1" applyFill="1" applyAlignment="1"/>
    <xf numFmtId="0" fontId="7" fillId="0" borderId="0" xfId="0" applyFont="1" applyFill="1" applyAlignment="1"/>
    <xf numFmtId="0" fontId="8" fillId="0" borderId="0" xfId="0" applyFont="1" applyFill="1" applyAlignment="1"/>
    <xf numFmtId="0" fontId="5" fillId="0" borderId="0" xfId="0" applyFont="1" applyFill="1" applyAlignment="1"/>
    <xf numFmtId="0" fontId="13" fillId="0" borderId="6" xfId="0" applyFont="1" applyFill="1" applyBorder="1" applyAlignment="1">
      <alignment horizontal="center" vertical="center" wrapText="1"/>
    </xf>
    <xf numFmtId="0" fontId="13" fillId="0" borderId="7" xfId="0" applyFont="1" applyFill="1" applyBorder="1" applyAlignment="1">
      <alignment horizontal="center" vertical="center" wrapText="1"/>
    </xf>
    <xf numFmtId="0" fontId="13" fillId="0" borderId="8" xfId="0" applyFont="1" applyFill="1" applyBorder="1" applyAlignment="1">
      <alignment horizontal="center" vertical="center" wrapText="1"/>
    </xf>
    <xf numFmtId="0" fontId="13" fillId="0" borderId="11" xfId="0" applyFont="1" applyFill="1" applyBorder="1" applyAlignment="1">
      <alignment horizontal="center" vertical="center" wrapText="1"/>
    </xf>
    <xf numFmtId="0" fontId="13" fillId="0" borderId="0" xfId="0" applyFont="1" applyFill="1" applyBorder="1" applyAlignment="1">
      <alignment horizontal="center" vertical="center" wrapText="1"/>
    </xf>
    <xf numFmtId="0" fontId="13" fillId="0" borderId="12" xfId="0" applyFont="1" applyFill="1" applyBorder="1" applyAlignment="1">
      <alignment horizontal="center" vertical="center" wrapText="1"/>
    </xf>
    <xf numFmtId="0" fontId="13" fillId="0" borderId="9" xfId="0" applyFont="1" applyFill="1" applyBorder="1" applyAlignment="1">
      <alignment horizontal="center" vertical="center" wrapText="1"/>
    </xf>
    <xf numFmtId="0" fontId="13" fillId="0" borderId="5" xfId="0" applyFont="1" applyFill="1" applyBorder="1" applyAlignment="1">
      <alignment horizontal="center" vertical="center" wrapText="1"/>
    </xf>
    <xf numFmtId="0" fontId="13" fillId="0" borderId="10" xfId="0" applyFont="1" applyFill="1" applyBorder="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54" Type="http://schemas.openxmlformats.org/officeDocument/2006/relationships/worksheet" Target="worksheets/sheet5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styles" Target="styles.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9.xml.rels><?xml version="1.0" encoding="UTF-8" standalone="yes"?>
<Relationships xmlns="http://schemas.openxmlformats.org/package/2006/relationships"><Relationship Id="rId2" Type="http://schemas.openxmlformats.org/officeDocument/2006/relationships/printerSettings" Target="../printerSettings/printerSettings26.bin"/><Relationship Id="rId1" Type="http://schemas.openxmlformats.org/officeDocument/2006/relationships/hyperlink" Target="mailto:A@103"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3" Type="http://schemas.openxmlformats.org/officeDocument/2006/relationships/hyperlink" Target="mailto:A@103" TargetMode="External"/><Relationship Id="rId2" Type="http://schemas.openxmlformats.org/officeDocument/2006/relationships/hyperlink" Target="mailto:A@103" TargetMode="External"/><Relationship Id="rId1" Type="http://schemas.openxmlformats.org/officeDocument/2006/relationships/hyperlink" Target="mailto:A@103" TargetMode="External"/><Relationship Id="rId5" Type="http://schemas.openxmlformats.org/officeDocument/2006/relationships/printerSettings" Target="../printerSettings/printerSettings27.bin"/><Relationship Id="rId4" Type="http://schemas.openxmlformats.org/officeDocument/2006/relationships/hyperlink" Target="mailto:A@103" TargetMode="External"/></Relationships>
</file>

<file path=xl/worksheets/_rels/sheet31.xml.rels><?xml version="1.0" encoding="UTF-8" standalone="yes"?>
<Relationships xmlns="http://schemas.openxmlformats.org/package/2006/relationships"><Relationship Id="rId3" Type="http://schemas.openxmlformats.org/officeDocument/2006/relationships/hyperlink" Target="mailto:A@103" TargetMode="External"/><Relationship Id="rId7" Type="http://schemas.openxmlformats.org/officeDocument/2006/relationships/printerSettings" Target="../printerSettings/printerSettings28.bin"/><Relationship Id="rId2" Type="http://schemas.openxmlformats.org/officeDocument/2006/relationships/hyperlink" Target="mailto:A@103" TargetMode="External"/><Relationship Id="rId1" Type="http://schemas.openxmlformats.org/officeDocument/2006/relationships/hyperlink" Target="mailto:A@103" TargetMode="External"/><Relationship Id="rId6" Type="http://schemas.openxmlformats.org/officeDocument/2006/relationships/hyperlink" Target="mailto:A@103" TargetMode="External"/><Relationship Id="rId5" Type="http://schemas.openxmlformats.org/officeDocument/2006/relationships/hyperlink" Target="mailto:A@103" TargetMode="External"/><Relationship Id="rId4" Type="http://schemas.openxmlformats.org/officeDocument/2006/relationships/hyperlink" Target="mailto:A@103" TargetMode="External"/></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43.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44.bin"/></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45.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46.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1" Type="http://schemas.openxmlformats.org/officeDocument/2006/relationships/printerSettings" Target="../printerSettings/printerSettings47.bin"/></Relationships>
</file>

<file path=xl/worksheets/_rels/sheet51.xml.rels><?xml version="1.0" encoding="UTF-8" standalone="yes"?>
<Relationships xmlns="http://schemas.openxmlformats.org/package/2006/relationships"><Relationship Id="rId1" Type="http://schemas.openxmlformats.org/officeDocument/2006/relationships/printerSettings" Target="../printerSettings/printerSettings48.bin"/></Relationships>
</file>

<file path=xl/worksheets/_rels/sheet52.xml.rels><?xml version="1.0" encoding="UTF-8" standalone="yes"?>
<Relationships xmlns="http://schemas.openxmlformats.org/package/2006/relationships"><Relationship Id="rId1" Type="http://schemas.openxmlformats.org/officeDocument/2006/relationships/printerSettings" Target="../printerSettings/printerSettings49.bin"/></Relationships>
</file>

<file path=xl/worksheets/_rels/sheet53.xml.rels><?xml version="1.0" encoding="UTF-8" standalone="yes"?>
<Relationships xmlns="http://schemas.openxmlformats.org/package/2006/relationships"><Relationship Id="rId1" Type="http://schemas.openxmlformats.org/officeDocument/2006/relationships/printerSettings" Target="../printerSettings/printerSettings50.bin"/></Relationships>
</file>

<file path=xl/worksheets/_rels/sheet54.xml.rels><?xml version="1.0" encoding="UTF-8" standalone="yes"?>
<Relationships xmlns="http://schemas.openxmlformats.org/package/2006/relationships"><Relationship Id="rId1" Type="http://schemas.openxmlformats.org/officeDocument/2006/relationships/printerSettings" Target="../printerSettings/printerSettings5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dimension ref="A1:E28"/>
  <sheetViews>
    <sheetView topLeftCell="A15" workbookViewId="0">
      <selection activeCell="C26" sqref="C26"/>
    </sheetView>
  </sheetViews>
  <sheetFormatPr defaultRowHeight="16.5"/>
  <cols>
    <col min="1" max="1" width="9.7109375" style="1" customWidth="1"/>
    <col min="2" max="2" width="22.42578125" style="2" customWidth="1"/>
    <col min="3" max="3" width="50.85546875" style="1" customWidth="1"/>
    <col min="4" max="4" width="21.42578125" style="10" customWidth="1"/>
    <col min="5" max="5" width="24.85546875" style="1" customWidth="1"/>
    <col min="6" max="16384" width="9.140625" style="1"/>
  </cols>
  <sheetData>
    <row r="1" spans="1:5" s="9" customFormat="1">
      <c r="A1" s="334" t="s">
        <v>0</v>
      </c>
      <c r="B1" s="334"/>
      <c r="C1" s="334" t="s">
        <v>2</v>
      </c>
      <c r="D1" s="334"/>
      <c r="E1" s="334"/>
    </row>
    <row r="2" spans="1:5" s="9" customFormat="1" ht="17.25">
      <c r="A2" s="339" t="s">
        <v>1</v>
      </c>
      <c r="B2" s="339"/>
      <c r="C2" s="335" t="s">
        <v>3</v>
      </c>
      <c r="D2" s="335"/>
      <c r="E2" s="335"/>
    </row>
    <row r="4" spans="1:5" ht="25.5">
      <c r="A4" s="336" t="s">
        <v>4</v>
      </c>
      <c r="B4" s="336"/>
      <c r="C4" s="336"/>
      <c r="D4" s="336"/>
      <c r="E4" s="336"/>
    </row>
    <row r="5" spans="1:5">
      <c r="A5" s="337" t="s">
        <v>59</v>
      </c>
      <c r="B5" s="337"/>
      <c r="C5" s="337"/>
      <c r="D5" s="337"/>
      <c r="E5" s="337"/>
    </row>
    <row r="6" spans="1:5">
      <c r="A6" s="6" t="s">
        <v>5</v>
      </c>
      <c r="B6" s="6" t="s">
        <v>6</v>
      </c>
      <c r="C6" s="6" t="s">
        <v>7</v>
      </c>
      <c r="D6" s="6" t="s">
        <v>8</v>
      </c>
      <c r="E6" s="6" t="s">
        <v>9</v>
      </c>
    </row>
    <row r="7" spans="1:5">
      <c r="A7" s="340" t="s">
        <v>10</v>
      </c>
      <c r="B7" s="343" t="s">
        <v>39</v>
      </c>
      <c r="C7" s="3" t="s">
        <v>11</v>
      </c>
      <c r="D7" s="14" t="s">
        <v>12</v>
      </c>
      <c r="E7" s="3" t="s">
        <v>13</v>
      </c>
    </row>
    <row r="8" spans="1:5">
      <c r="A8" s="342"/>
      <c r="B8" s="344"/>
      <c r="C8" s="3" t="s">
        <v>51</v>
      </c>
      <c r="D8" s="14" t="s">
        <v>32</v>
      </c>
      <c r="E8" s="3" t="s">
        <v>49</v>
      </c>
    </row>
    <row r="9" spans="1:5">
      <c r="A9" s="340" t="s">
        <v>14</v>
      </c>
      <c r="B9" s="4" t="s">
        <v>39</v>
      </c>
      <c r="C9" s="3" t="s">
        <v>47</v>
      </c>
      <c r="D9" s="14" t="s">
        <v>32</v>
      </c>
      <c r="E9" s="3" t="s">
        <v>48</v>
      </c>
    </row>
    <row r="10" spans="1:5" ht="16.5" customHeight="1">
      <c r="A10" s="341"/>
      <c r="B10" s="4" t="s">
        <v>35</v>
      </c>
      <c r="C10" s="3" t="s">
        <v>36</v>
      </c>
      <c r="D10" s="14" t="s">
        <v>12</v>
      </c>
      <c r="E10" s="3" t="s">
        <v>37</v>
      </c>
    </row>
    <row r="11" spans="1:5" ht="32.25" customHeight="1">
      <c r="A11" s="341"/>
      <c r="B11" s="7" t="s">
        <v>15</v>
      </c>
      <c r="C11" s="8" t="s">
        <v>16</v>
      </c>
      <c r="D11" s="14" t="s">
        <v>17</v>
      </c>
      <c r="E11" s="5" t="s">
        <v>18</v>
      </c>
    </row>
    <row r="12" spans="1:5" ht="48.75" customHeight="1">
      <c r="A12" s="341"/>
      <c r="B12" s="7" t="s">
        <v>19</v>
      </c>
      <c r="C12" s="8" t="s">
        <v>20</v>
      </c>
      <c r="D12" s="14" t="s">
        <v>21</v>
      </c>
      <c r="E12" s="5" t="s">
        <v>54</v>
      </c>
    </row>
    <row r="13" spans="1:5" ht="49.5">
      <c r="A13" s="342"/>
      <c r="B13" s="7" t="s">
        <v>22</v>
      </c>
      <c r="C13" s="8" t="s">
        <v>23</v>
      </c>
      <c r="D13" s="14" t="s">
        <v>24</v>
      </c>
      <c r="E13" s="5" t="s">
        <v>53</v>
      </c>
    </row>
    <row r="14" spans="1:5">
      <c r="A14" s="338" t="s">
        <v>25</v>
      </c>
      <c r="B14" s="343" t="s">
        <v>39</v>
      </c>
      <c r="C14" s="3" t="s">
        <v>11</v>
      </c>
      <c r="D14" s="14" t="s">
        <v>12</v>
      </c>
      <c r="E14" s="3" t="s">
        <v>13</v>
      </c>
    </row>
    <row r="15" spans="1:5">
      <c r="A15" s="338"/>
      <c r="B15" s="344"/>
      <c r="C15" s="3" t="s">
        <v>50</v>
      </c>
      <c r="D15" s="14" t="s">
        <v>32</v>
      </c>
      <c r="E15" s="3" t="s">
        <v>49</v>
      </c>
    </row>
    <row r="16" spans="1:5" ht="33">
      <c r="A16" s="338"/>
      <c r="B16" s="7" t="s">
        <v>15</v>
      </c>
      <c r="C16" s="8" t="s">
        <v>28</v>
      </c>
      <c r="D16" s="14" t="s">
        <v>12</v>
      </c>
      <c r="E16" s="5" t="s">
        <v>29</v>
      </c>
    </row>
    <row r="17" spans="1:5" ht="49.5">
      <c r="A17" s="338"/>
      <c r="B17" s="7" t="s">
        <v>30</v>
      </c>
      <c r="C17" s="8" t="s">
        <v>26</v>
      </c>
      <c r="D17" s="8" t="s">
        <v>17</v>
      </c>
      <c r="E17" s="5" t="s">
        <v>27</v>
      </c>
    </row>
    <row r="18" spans="1:5">
      <c r="A18" s="340" t="s">
        <v>31</v>
      </c>
      <c r="B18" s="343" t="s">
        <v>39</v>
      </c>
      <c r="C18" s="3" t="s">
        <v>47</v>
      </c>
      <c r="D18" s="345" t="s">
        <v>32</v>
      </c>
      <c r="E18" s="3" t="s">
        <v>49</v>
      </c>
    </row>
    <row r="19" spans="1:5">
      <c r="A19" s="341"/>
      <c r="B19" s="348"/>
      <c r="C19" s="3" t="s">
        <v>51</v>
      </c>
      <c r="D19" s="346"/>
      <c r="E19" s="3" t="s">
        <v>49</v>
      </c>
    </row>
    <row r="20" spans="1:5">
      <c r="A20" s="341"/>
      <c r="B20" s="344"/>
      <c r="C20" s="3" t="s">
        <v>50</v>
      </c>
      <c r="D20" s="346"/>
      <c r="E20" s="3" t="s">
        <v>48</v>
      </c>
    </row>
    <row r="21" spans="1:5" ht="33">
      <c r="A21" s="342"/>
      <c r="B21" s="7" t="s">
        <v>15</v>
      </c>
      <c r="C21" s="8" t="s">
        <v>38</v>
      </c>
      <c r="D21" s="347"/>
      <c r="E21" s="5" t="s">
        <v>55</v>
      </c>
    </row>
    <row r="22" spans="1:5">
      <c r="A22" s="340" t="s">
        <v>34</v>
      </c>
      <c r="B22" s="350" t="s">
        <v>39</v>
      </c>
      <c r="C22" s="3" t="s">
        <v>11</v>
      </c>
      <c r="D22" s="345" t="s">
        <v>32</v>
      </c>
      <c r="E22" s="3" t="s">
        <v>33</v>
      </c>
    </row>
    <row r="23" spans="1:5">
      <c r="A23" s="341"/>
      <c r="B23" s="351"/>
      <c r="C23" s="3" t="s">
        <v>52</v>
      </c>
      <c r="D23" s="346"/>
      <c r="E23" s="3" t="s">
        <v>48</v>
      </c>
    </row>
    <row r="24" spans="1:5">
      <c r="A24" s="342"/>
      <c r="B24" s="352"/>
      <c r="C24" s="3" t="s">
        <v>45</v>
      </c>
      <c r="D24" s="347"/>
      <c r="E24" s="3" t="s">
        <v>46</v>
      </c>
    </row>
    <row r="25" spans="1:5" ht="66">
      <c r="A25" s="340" t="s">
        <v>40</v>
      </c>
      <c r="B25" s="7" t="s">
        <v>56</v>
      </c>
      <c r="C25" s="7" t="s">
        <v>57</v>
      </c>
      <c r="D25" s="345" t="s">
        <v>43</v>
      </c>
      <c r="E25" s="5" t="s">
        <v>58</v>
      </c>
    </row>
    <row r="26" spans="1:5" ht="49.5">
      <c r="A26" s="342"/>
      <c r="B26" s="7" t="s">
        <v>41</v>
      </c>
      <c r="C26" s="8" t="s">
        <v>42</v>
      </c>
      <c r="D26" s="349"/>
      <c r="E26" s="5" t="s">
        <v>44</v>
      </c>
    </row>
    <row r="28" spans="1:5" ht="17.25">
      <c r="A28" s="11" t="s">
        <v>60</v>
      </c>
      <c r="B28" s="12" t="s">
        <v>61</v>
      </c>
      <c r="C28" s="13"/>
    </row>
  </sheetData>
  <mergeCells count="19">
    <mergeCell ref="D18:D21"/>
    <mergeCell ref="B7:B8"/>
    <mergeCell ref="A7:A8"/>
    <mergeCell ref="B18:B20"/>
    <mergeCell ref="D25:D26"/>
    <mergeCell ref="A25:A26"/>
    <mergeCell ref="A22:A24"/>
    <mergeCell ref="B22:B24"/>
    <mergeCell ref="A18:A21"/>
    <mergeCell ref="D22:D24"/>
    <mergeCell ref="C1:E1"/>
    <mergeCell ref="C2:E2"/>
    <mergeCell ref="A4:E4"/>
    <mergeCell ref="A5:E5"/>
    <mergeCell ref="A14:A17"/>
    <mergeCell ref="A1:B1"/>
    <mergeCell ref="A2:B2"/>
    <mergeCell ref="A9:A13"/>
    <mergeCell ref="B14:B15"/>
  </mergeCells>
  <printOptions horizontalCentered="1"/>
  <pageMargins left="0.2" right="0.2" top="0.5" bottom="0.5" header="0.3" footer="0.3"/>
  <pageSetup orientation="landscape" r:id="rId1"/>
</worksheet>
</file>

<file path=xl/worksheets/sheet10.xml><?xml version="1.0" encoding="utf-8"?>
<worksheet xmlns="http://schemas.openxmlformats.org/spreadsheetml/2006/main" xmlns:r="http://schemas.openxmlformats.org/officeDocument/2006/relationships">
  <dimension ref="A1:E25"/>
  <sheetViews>
    <sheetView topLeftCell="A10" workbookViewId="0">
      <selection activeCell="B19" sqref="B19"/>
    </sheetView>
  </sheetViews>
  <sheetFormatPr defaultRowHeight="16.5"/>
  <cols>
    <col min="1" max="1" width="9.7109375" style="55" customWidth="1"/>
    <col min="2" max="2" width="22.42578125" style="57" customWidth="1"/>
    <col min="3" max="3" width="50.85546875" style="55" customWidth="1"/>
    <col min="4" max="4" width="21.42578125" style="58" customWidth="1"/>
    <col min="5" max="5" width="29.5703125" style="55" customWidth="1"/>
    <col min="6" max="16384" width="9.140625" style="55"/>
  </cols>
  <sheetData>
    <row r="1" spans="1:5" s="54" customFormat="1">
      <c r="A1" s="387" t="s">
        <v>0</v>
      </c>
      <c r="B1" s="387"/>
      <c r="C1" s="387" t="s">
        <v>2</v>
      </c>
      <c r="D1" s="387"/>
      <c r="E1" s="387"/>
    </row>
    <row r="2" spans="1:5" s="54" customFormat="1" ht="17.25">
      <c r="A2" s="388" t="s">
        <v>1</v>
      </c>
      <c r="B2" s="388"/>
      <c r="C2" s="389" t="s">
        <v>3</v>
      </c>
      <c r="D2" s="389"/>
      <c r="E2" s="389"/>
    </row>
    <row r="4" spans="1:5" ht="25.5">
      <c r="A4" s="390" t="s">
        <v>4</v>
      </c>
      <c r="B4" s="390"/>
      <c r="C4" s="390"/>
      <c r="D4" s="390"/>
      <c r="E4" s="390"/>
    </row>
    <row r="5" spans="1:5">
      <c r="A5" s="386" t="s">
        <v>158</v>
      </c>
      <c r="B5" s="386"/>
      <c r="C5" s="386"/>
      <c r="D5" s="386"/>
      <c r="E5" s="386"/>
    </row>
    <row r="6" spans="1:5">
      <c r="A6" s="56" t="s">
        <v>5</v>
      </c>
      <c r="B6" s="56" t="s">
        <v>6</v>
      </c>
      <c r="C6" s="56" t="s">
        <v>7</v>
      </c>
      <c r="D6" s="56" t="s">
        <v>8</v>
      </c>
      <c r="E6" s="56" t="s">
        <v>9</v>
      </c>
    </row>
    <row r="7" spans="1:5" ht="16.5" customHeight="1">
      <c r="A7" s="74" t="s">
        <v>122</v>
      </c>
      <c r="B7" s="76" t="s">
        <v>39</v>
      </c>
      <c r="C7" s="61" t="s">
        <v>120</v>
      </c>
      <c r="D7" s="59" t="s">
        <v>144</v>
      </c>
      <c r="E7" s="60" t="s">
        <v>13</v>
      </c>
    </row>
    <row r="8" spans="1:5" ht="30" customHeight="1">
      <c r="A8" s="384" t="s">
        <v>14</v>
      </c>
      <c r="B8" s="385" t="s">
        <v>76</v>
      </c>
      <c r="C8" s="64" t="s">
        <v>78</v>
      </c>
      <c r="D8" s="66" t="s">
        <v>32</v>
      </c>
      <c r="E8" s="60" t="s">
        <v>49</v>
      </c>
    </row>
    <row r="9" spans="1:5" ht="30" customHeight="1">
      <c r="A9" s="384"/>
      <c r="B9" s="385"/>
      <c r="C9" s="64" t="s">
        <v>45</v>
      </c>
      <c r="D9" s="66" t="s">
        <v>32</v>
      </c>
      <c r="E9" s="60" t="s">
        <v>48</v>
      </c>
    </row>
    <row r="10" spans="1:5" ht="30" customHeight="1">
      <c r="A10" s="384"/>
      <c r="B10" s="385"/>
      <c r="C10" s="61" t="s">
        <v>47</v>
      </c>
      <c r="D10" s="66" t="s">
        <v>32</v>
      </c>
      <c r="E10" s="61" t="s">
        <v>48</v>
      </c>
    </row>
    <row r="11" spans="1:5" ht="30" customHeight="1">
      <c r="A11" s="384"/>
      <c r="B11" s="76" t="s">
        <v>15</v>
      </c>
      <c r="C11" s="64" t="s">
        <v>153</v>
      </c>
      <c r="D11" s="66" t="s">
        <v>154</v>
      </c>
      <c r="E11" s="60" t="s">
        <v>155</v>
      </c>
    </row>
    <row r="12" spans="1:5" ht="30" customHeight="1">
      <c r="A12" s="384"/>
      <c r="B12" s="76" t="s">
        <v>135</v>
      </c>
      <c r="C12" s="64" t="s">
        <v>36</v>
      </c>
      <c r="D12" s="66" t="s">
        <v>144</v>
      </c>
      <c r="E12" s="60" t="s">
        <v>37</v>
      </c>
    </row>
    <row r="13" spans="1:5" ht="30" customHeight="1">
      <c r="A13" s="381" t="s">
        <v>117</v>
      </c>
      <c r="B13" s="76" t="s">
        <v>161</v>
      </c>
      <c r="C13" s="64" t="s">
        <v>159</v>
      </c>
      <c r="D13" s="66" t="s">
        <v>12</v>
      </c>
      <c r="E13" s="60" t="s">
        <v>160</v>
      </c>
    </row>
    <row r="14" spans="1:5" ht="30" customHeight="1">
      <c r="A14" s="382"/>
      <c r="B14" s="77" t="s">
        <v>101</v>
      </c>
      <c r="C14" s="61" t="s">
        <v>45</v>
      </c>
      <c r="D14" s="66" t="s">
        <v>12</v>
      </c>
      <c r="E14" s="60" t="s">
        <v>49</v>
      </c>
    </row>
    <row r="15" spans="1:5" ht="30" customHeight="1">
      <c r="A15" s="382"/>
      <c r="B15" s="76" t="s">
        <v>73</v>
      </c>
      <c r="C15" s="61" t="s">
        <v>11</v>
      </c>
      <c r="D15" s="66" t="s">
        <v>21</v>
      </c>
      <c r="E15" s="60" t="s">
        <v>33</v>
      </c>
    </row>
    <row r="16" spans="1:5" ht="39.75" customHeight="1">
      <c r="A16" s="383"/>
      <c r="B16" s="76" t="s">
        <v>77</v>
      </c>
      <c r="C16" s="64" t="s">
        <v>52</v>
      </c>
      <c r="D16" s="66" t="s">
        <v>32</v>
      </c>
      <c r="E16" s="60" t="s">
        <v>49</v>
      </c>
    </row>
    <row r="17" spans="1:5" ht="31.5" customHeight="1">
      <c r="A17" s="384" t="s">
        <v>119</v>
      </c>
      <c r="B17" s="385" t="s">
        <v>39</v>
      </c>
      <c r="C17" s="61" t="s">
        <v>47</v>
      </c>
      <c r="D17" s="63" t="s">
        <v>32</v>
      </c>
      <c r="E17" s="61" t="s">
        <v>49</v>
      </c>
    </row>
    <row r="18" spans="1:5" ht="30" customHeight="1">
      <c r="A18" s="384"/>
      <c r="B18" s="385"/>
      <c r="C18" s="61" t="s">
        <v>52</v>
      </c>
      <c r="D18" s="63" t="s">
        <v>32</v>
      </c>
      <c r="E18" s="61" t="s">
        <v>48</v>
      </c>
    </row>
    <row r="19" spans="1:5" ht="30" customHeight="1">
      <c r="A19" s="384" t="s">
        <v>121</v>
      </c>
      <c r="B19" s="68" t="s">
        <v>15</v>
      </c>
      <c r="C19" s="64" t="s">
        <v>133</v>
      </c>
      <c r="D19" s="63" t="s">
        <v>32</v>
      </c>
      <c r="E19" s="60" t="s">
        <v>108</v>
      </c>
    </row>
    <row r="20" spans="1:5" ht="30" customHeight="1">
      <c r="A20" s="384"/>
      <c r="B20" s="68" t="s">
        <v>135</v>
      </c>
      <c r="C20" s="64" t="s">
        <v>156</v>
      </c>
      <c r="D20" s="63" t="s">
        <v>137</v>
      </c>
      <c r="E20" s="60" t="s">
        <v>157</v>
      </c>
    </row>
    <row r="21" spans="1:5" ht="30" customHeight="1">
      <c r="A21" s="384"/>
      <c r="B21" s="377" t="s">
        <v>39</v>
      </c>
      <c r="C21" s="64" t="s">
        <v>78</v>
      </c>
      <c r="D21" s="63" t="s">
        <v>32</v>
      </c>
      <c r="E21" s="61" t="s">
        <v>48</v>
      </c>
    </row>
    <row r="22" spans="1:5" ht="30" customHeight="1">
      <c r="A22" s="384"/>
      <c r="B22" s="377"/>
      <c r="C22" s="64" t="s">
        <v>51</v>
      </c>
      <c r="D22" s="63" t="s">
        <v>32</v>
      </c>
      <c r="E22" s="61" t="s">
        <v>48</v>
      </c>
    </row>
    <row r="23" spans="1:5">
      <c r="A23" s="384"/>
      <c r="B23" s="75" t="s">
        <v>77</v>
      </c>
      <c r="C23" s="64" t="s">
        <v>51</v>
      </c>
      <c r="D23" s="63" t="s">
        <v>32</v>
      </c>
      <c r="E23" s="61" t="s">
        <v>49</v>
      </c>
    </row>
    <row r="25" spans="1:5" ht="17.25">
      <c r="A25" s="78"/>
    </row>
  </sheetData>
  <mergeCells count="13">
    <mergeCell ref="A8:A12"/>
    <mergeCell ref="B8:B10"/>
    <mergeCell ref="A17:A18"/>
    <mergeCell ref="B17:B18"/>
    <mergeCell ref="A19:A23"/>
    <mergeCell ref="B21:B22"/>
    <mergeCell ref="A13:A16"/>
    <mergeCell ref="A5:E5"/>
    <mergeCell ref="A1:B1"/>
    <mergeCell ref="C1:E1"/>
    <mergeCell ref="A2:B2"/>
    <mergeCell ref="C2:E2"/>
    <mergeCell ref="A4:E4"/>
  </mergeCell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dimension ref="A1:E24"/>
  <sheetViews>
    <sheetView topLeftCell="A15" workbookViewId="0">
      <selection activeCell="B27" sqref="B27"/>
    </sheetView>
  </sheetViews>
  <sheetFormatPr defaultRowHeight="16.5"/>
  <cols>
    <col min="1" max="1" width="9.7109375" style="55" customWidth="1"/>
    <col min="2" max="2" width="22.42578125" style="57" customWidth="1"/>
    <col min="3" max="3" width="50.85546875" style="55" customWidth="1"/>
    <col min="4" max="4" width="21.42578125" style="58" customWidth="1"/>
    <col min="5" max="5" width="29.5703125" style="55" customWidth="1"/>
    <col min="6" max="16384" width="9.140625" style="55"/>
  </cols>
  <sheetData>
    <row r="1" spans="1:5" s="54" customFormat="1">
      <c r="A1" s="387" t="s">
        <v>0</v>
      </c>
      <c r="B1" s="387"/>
      <c r="C1" s="387" t="s">
        <v>2</v>
      </c>
      <c r="D1" s="387"/>
      <c r="E1" s="387"/>
    </row>
    <row r="2" spans="1:5" s="54" customFormat="1" ht="17.25">
      <c r="A2" s="388" t="s">
        <v>1</v>
      </c>
      <c r="B2" s="388"/>
      <c r="C2" s="389" t="s">
        <v>3</v>
      </c>
      <c r="D2" s="389"/>
      <c r="E2" s="389"/>
    </row>
    <row r="4" spans="1:5" ht="25.5">
      <c r="A4" s="390" t="s">
        <v>4</v>
      </c>
      <c r="B4" s="390"/>
      <c r="C4" s="390"/>
      <c r="D4" s="390"/>
      <c r="E4" s="390"/>
    </row>
    <row r="5" spans="1:5">
      <c r="A5" s="386" t="s">
        <v>151</v>
      </c>
      <c r="B5" s="386"/>
      <c r="C5" s="386"/>
      <c r="D5" s="386"/>
      <c r="E5" s="386"/>
    </row>
    <row r="6" spans="1:5">
      <c r="A6" s="56" t="s">
        <v>5</v>
      </c>
      <c r="B6" s="56" t="s">
        <v>6</v>
      </c>
      <c r="C6" s="56" t="s">
        <v>7</v>
      </c>
      <c r="D6" s="56" t="s">
        <v>8</v>
      </c>
      <c r="E6" s="56" t="s">
        <v>9</v>
      </c>
    </row>
    <row r="7" spans="1:5" ht="16.5" customHeight="1">
      <c r="A7" s="71" t="s">
        <v>122</v>
      </c>
      <c r="B7" s="73" t="s">
        <v>39</v>
      </c>
      <c r="C7" s="61" t="s">
        <v>120</v>
      </c>
      <c r="D7" s="59" t="s">
        <v>144</v>
      </c>
      <c r="E7" s="60" t="s">
        <v>118</v>
      </c>
    </row>
    <row r="8" spans="1:5" ht="30" customHeight="1">
      <c r="A8" s="384" t="s">
        <v>14</v>
      </c>
      <c r="B8" s="385" t="s">
        <v>76</v>
      </c>
      <c r="C8" s="64" t="s">
        <v>78</v>
      </c>
      <c r="D8" s="66" t="s">
        <v>32</v>
      </c>
      <c r="E8" s="60" t="s">
        <v>49</v>
      </c>
    </row>
    <row r="9" spans="1:5" ht="30" customHeight="1">
      <c r="A9" s="384"/>
      <c r="B9" s="385"/>
      <c r="C9" s="64" t="s">
        <v>45</v>
      </c>
      <c r="D9" s="66" t="s">
        <v>32</v>
      </c>
      <c r="E9" s="60" t="s">
        <v>48</v>
      </c>
    </row>
    <row r="10" spans="1:5" ht="30" customHeight="1">
      <c r="A10" s="384"/>
      <c r="B10" s="385"/>
      <c r="C10" s="61" t="s">
        <v>47</v>
      </c>
      <c r="D10" s="66" t="s">
        <v>32</v>
      </c>
      <c r="E10" s="61" t="s">
        <v>48</v>
      </c>
    </row>
    <row r="11" spans="1:5" ht="30" customHeight="1">
      <c r="A11" s="384"/>
      <c r="B11" s="73" t="s">
        <v>114</v>
      </c>
      <c r="C11" s="61" t="s">
        <v>145</v>
      </c>
      <c r="D11" s="66" t="s">
        <v>146</v>
      </c>
      <c r="E11" s="60" t="s">
        <v>147</v>
      </c>
    </row>
    <row r="12" spans="1:5" ht="30" customHeight="1">
      <c r="A12" s="384"/>
      <c r="B12" s="73" t="s">
        <v>101</v>
      </c>
      <c r="C12" s="64" t="s">
        <v>148</v>
      </c>
      <c r="D12" s="66" t="s">
        <v>149</v>
      </c>
      <c r="E12" s="60" t="s">
        <v>150</v>
      </c>
    </row>
    <row r="13" spans="1:5" ht="30" customHeight="1">
      <c r="A13" s="382" t="s">
        <v>117</v>
      </c>
      <c r="B13" s="77" t="s">
        <v>101</v>
      </c>
      <c r="C13" s="61" t="s">
        <v>45</v>
      </c>
      <c r="D13" s="66" t="s">
        <v>12</v>
      </c>
      <c r="E13" s="60" t="s">
        <v>49</v>
      </c>
    </row>
    <row r="14" spans="1:5" ht="30" customHeight="1">
      <c r="A14" s="382"/>
      <c r="B14" s="73" t="s">
        <v>73</v>
      </c>
      <c r="C14" s="61" t="s">
        <v>11</v>
      </c>
      <c r="D14" s="66" t="s">
        <v>21</v>
      </c>
      <c r="E14" s="60" t="s">
        <v>33</v>
      </c>
    </row>
    <row r="15" spans="1:5" ht="39.75" customHeight="1">
      <c r="A15" s="383"/>
      <c r="B15" s="73" t="s">
        <v>77</v>
      </c>
      <c r="C15" s="64" t="s">
        <v>52</v>
      </c>
      <c r="D15" s="66" t="s">
        <v>32</v>
      </c>
      <c r="E15" s="60" t="s">
        <v>49</v>
      </c>
    </row>
    <row r="16" spans="1:5" ht="31.5" customHeight="1">
      <c r="A16" s="384" t="s">
        <v>119</v>
      </c>
      <c r="B16" s="385" t="s">
        <v>39</v>
      </c>
      <c r="C16" s="61" t="s">
        <v>47</v>
      </c>
      <c r="D16" s="63" t="s">
        <v>32</v>
      </c>
      <c r="E16" s="61" t="s">
        <v>49</v>
      </c>
    </row>
    <row r="17" spans="1:5" ht="30" customHeight="1">
      <c r="A17" s="384"/>
      <c r="B17" s="385"/>
      <c r="C17" s="61" t="s">
        <v>52</v>
      </c>
      <c r="D17" s="63" t="s">
        <v>32</v>
      </c>
      <c r="E17" s="61" t="s">
        <v>48</v>
      </c>
    </row>
    <row r="18" spans="1:5" ht="30" customHeight="1">
      <c r="A18" s="384" t="s">
        <v>121</v>
      </c>
      <c r="B18" s="68" t="s">
        <v>35</v>
      </c>
      <c r="C18" s="64" t="s">
        <v>133</v>
      </c>
      <c r="D18" s="63" t="s">
        <v>32</v>
      </c>
      <c r="E18" s="60" t="s">
        <v>108</v>
      </c>
    </row>
    <row r="19" spans="1:5" ht="30" customHeight="1">
      <c r="A19" s="384"/>
      <c r="B19" s="68" t="s">
        <v>135</v>
      </c>
      <c r="C19" s="64" t="s">
        <v>136</v>
      </c>
      <c r="D19" s="63" t="s">
        <v>137</v>
      </c>
      <c r="E19" s="60" t="s">
        <v>141</v>
      </c>
    </row>
    <row r="20" spans="1:5" ht="30" customHeight="1">
      <c r="A20" s="384"/>
      <c r="B20" s="377" t="s">
        <v>39</v>
      </c>
      <c r="C20" s="64" t="s">
        <v>78</v>
      </c>
      <c r="D20" s="63" t="s">
        <v>32</v>
      </c>
      <c r="E20" s="61" t="s">
        <v>48</v>
      </c>
    </row>
    <row r="21" spans="1:5" ht="30" customHeight="1">
      <c r="A21" s="384"/>
      <c r="B21" s="377"/>
      <c r="C21" s="64" t="s">
        <v>51</v>
      </c>
      <c r="D21" s="63" t="s">
        <v>32</v>
      </c>
      <c r="E21" s="61" t="s">
        <v>48</v>
      </c>
    </row>
    <row r="22" spans="1:5">
      <c r="A22" s="384"/>
      <c r="B22" s="72" t="s">
        <v>77</v>
      </c>
      <c r="C22" s="64" t="s">
        <v>51</v>
      </c>
      <c r="D22" s="63" t="s">
        <v>32</v>
      </c>
      <c r="E22" s="61" t="s">
        <v>49</v>
      </c>
    </row>
    <row r="24" spans="1:5" ht="17.25">
      <c r="A24" s="78" t="s">
        <v>152</v>
      </c>
    </row>
  </sheetData>
  <mergeCells count="13">
    <mergeCell ref="A18:A22"/>
    <mergeCell ref="B20:B21"/>
    <mergeCell ref="A8:A12"/>
    <mergeCell ref="B8:B10"/>
    <mergeCell ref="A13:A15"/>
    <mergeCell ref="A16:A17"/>
    <mergeCell ref="B16:B17"/>
    <mergeCell ref="A5:E5"/>
    <mergeCell ref="A1:B1"/>
    <mergeCell ref="C1:E1"/>
    <mergeCell ref="A2:B2"/>
    <mergeCell ref="C2:E2"/>
    <mergeCell ref="A4:E4"/>
  </mergeCells>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dimension ref="A1:E28"/>
  <sheetViews>
    <sheetView topLeftCell="A10" workbookViewId="0">
      <selection activeCell="C17" sqref="C17"/>
    </sheetView>
  </sheetViews>
  <sheetFormatPr defaultRowHeight="16.5"/>
  <cols>
    <col min="1" max="1" width="9.7109375" style="55" customWidth="1"/>
    <col min="2" max="2" width="22.42578125" style="57" customWidth="1"/>
    <col min="3" max="3" width="50.85546875" style="55" customWidth="1"/>
    <col min="4" max="4" width="21.42578125" style="58" customWidth="1"/>
    <col min="5" max="5" width="29.5703125" style="55" customWidth="1"/>
    <col min="6" max="16384" width="9.140625" style="55"/>
  </cols>
  <sheetData>
    <row r="1" spans="1:5" s="54" customFormat="1">
      <c r="A1" s="387" t="s">
        <v>0</v>
      </c>
      <c r="B1" s="387"/>
      <c r="C1" s="387" t="s">
        <v>2</v>
      </c>
      <c r="D1" s="387"/>
      <c r="E1" s="387"/>
    </row>
    <row r="2" spans="1:5" s="54" customFormat="1" ht="17.25">
      <c r="A2" s="388" t="s">
        <v>1</v>
      </c>
      <c r="B2" s="388"/>
      <c r="C2" s="389" t="s">
        <v>3</v>
      </c>
      <c r="D2" s="389"/>
      <c r="E2" s="389"/>
    </row>
    <row r="4" spans="1:5" ht="25.5">
      <c r="A4" s="390" t="s">
        <v>4</v>
      </c>
      <c r="B4" s="390"/>
      <c r="C4" s="390"/>
      <c r="D4" s="390"/>
      <c r="E4" s="390"/>
    </row>
    <row r="5" spans="1:5">
      <c r="A5" s="386" t="s">
        <v>134</v>
      </c>
      <c r="B5" s="386"/>
      <c r="C5" s="386"/>
      <c r="D5" s="386"/>
      <c r="E5" s="386"/>
    </row>
    <row r="6" spans="1:5">
      <c r="A6" s="56" t="s">
        <v>5</v>
      </c>
      <c r="B6" s="56" t="s">
        <v>6</v>
      </c>
      <c r="C6" s="56" t="s">
        <v>7</v>
      </c>
      <c r="D6" s="56" t="s">
        <v>8</v>
      </c>
      <c r="E6" s="56" t="s">
        <v>9</v>
      </c>
    </row>
    <row r="7" spans="1:5" ht="16.5" customHeight="1">
      <c r="A7" s="62" t="s">
        <v>122</v>
      </c>
      <c r="B7" s="65" t="s">
        <v>39</v>
      </c>
      <c r="C7" s="61" t="s">
        <v>120</v>
      </c>
      <c r="D7" s="59" t="s">
        <v>12</v>
      </c>
      <c r="E7" s="60" t="s">
        <v>13</v>
      </c>
    </row>
    <row r="8" spans="1:5" ht="30" customHeight="1">
      <c r="A8" s="384" t="s">
        <v>14</v>
      </c>
      <c r="B8" s="385" t="s">
        <v>76</v>
      </c>
      <c r="C8" s="64" t="s">
        <v>78</v>
      </c>
      <c r="D8" s="66" t="s">
        <v>32</v>
      </c>
      <c r="E8" s="60" t="s">
        <v>49</v>
      </c>
    </row>
    <row r="9" spans="1:5" ht="30" customHeight="1">
      <c r="A9" s="384"/>
      <c r="B9" s="385"/>
      <c r="C9" s="64" t="s">
        <v>45</v>
      </c>
      <c r="D9" s="66" t="s">
        <v>32</v>
      </c>
      <c r="E9" s="60" t="s">
        <v>48</v>
      </c>
    </row>
    <row r="10" spans="1:5" ht="30" customHeight="1">
      <c r="A10" s="384"/>
      <c r="B10" s="385"/>
      <c r="C10" s="61" t="s">
        <v>47</v>
      </c>
      <c r="D10" s="66" t="s">
        <v>32</v>
      </c>
      <c r="E10" s="61" t="s">
        <v>48</v>
      </c>
    </row>
    <row r="11" spans="1:5" ht="33" customHeight="1">
      <c r="A11" s="384"/>
      <c r="B11" s="63" t="s">
        <v>125</v>
      </c>
      <c r="C11" s="64" t="s">
        <v>123</v>
      </c>
      <c r="D11" s="66" t="s">
        <v>12</v>
      </c>
      <c r="E11" s="60" t="s">
        <v>124</v>
      </c>
    </row>
    <row r="12" spans="1:5" ht="33" customHeight="1">
      <c r="A12" s="384"/>
      <c r="B12" s="63" t="s">
        <v>125</v>
      </c>
      <c r="C12" s="64" t="s">
        <v>126</v>
      </c>
      <c r="D12" s="66" t="s">
        <v>12</v>
      </c>
      <c r="E12" s="60" t="s">
        <v>127</v>
      </c>
    </row>
    <row r="13" spans="1:5" ht="30" customHeight="1">
      <c r="A13" s="384"/>
      <c r="B13" s="65" t="s">
        <v>73</v>
      </c>
      <c r="C13" s="61" t="s">
        <v>11</v>
      </c>
      <c r="D13" s="66" t="s">
        <v>21</v>
      </c>
      <c r="E13" s="60" t="s">
        <v>33</v>
      </c>
    </row>
    <row r="14" spans="1:5" ht="30" customHeight="1">
      <c r="A14" s="381" t="s">
        <v>117</v>
      </c>
      <c r="B14" s="65" t="s">
        <v>130</v>
      </c>
      <c r="C14" s="61" t="s">
        <v>128</v>
      </c>
      <c r="D14" s="66" t="s">
        <v>91</v>
      </c>
      <c r="E14" s="60" t="s">
        <v>129</v>
      </c>
    </row>
    <row r="15" spans="1:5" ht="30" customHeight="1">
      <c r="A15" s="382"/>
      <c r="B15" s="65" t="s">
        <v>132</v>
      </c>
      <c r="C15" s="61" t="s">
        <v>131</v>
      </c>
      <c r="D15" s="66" t="s">
        <v>12</v>
      </c>
      <c r="E15" s="60" t="s">
        <v>108</v>
      </c>
    </row>
    <row r="16" spans="1:5" ht="30" customHeight="1">
      <c r="A16" s="382"/>
      <c r="B16" s="70" t="s">
        <v>135</v>
      </c>
      <c r="C16" s="61" t="s">
        <v>142</v>
      </c>
      <c r="D16" s="66" t="s">
        <v>137</v>
      </c>
      <c r="E16" s="60" t="s">
        <v>143</v>
      </c>
    </row>
    <row r="17" spans="1:5" ht="30" customHeight="1">
      <c r="A17" s="382"/>
      <c r="B17" s="385" t="s">
        <v>101</v>
      </c>
      <c r="C17" s="61" t="s">
        <v>11</v>
      </c>
      <c r="D17" s="66" t="s">
        <v>21</v>
      </c>
      <c r="E17" s="61" t="s">
        <v>118</v>
      </c>
    </row>
    <row r="18" spans="1:5" ht="30" customHeight="1">
      <c r="A18" s="382"/>
      <c r="B18" s="385"/>
      <c r="C18" s="61" t="s">
        <v>45</v>
      </c>
      <c r="D18" s="66" t="s">
        <v>12</v>
      </c>
      <c r="E18" s="60" t="s">
        <v>49</v>
      </c>
    </row>
    <row r="19" spans="1:5" ht="30" customHeight="1">
      <c r="A19" s="382"/>
      <c r="B19" s="65" t="s">
        <v>73</v>
      </c>
      <c r="C19" s="61" t="s">
        <v>11</v>
      </c>
      <c r="D19" s="66" t="s">
        <v>21</v>
      </c>
      <c r="E19" s="60" t="s">
        <v>33</v>
      </c>
    </row>
    <row r="20" spans="1:5" ht="39.75" customHeight="1">
      <c r="A20" s="383"/>
      <c r="B20" s="65" t="s">
        <v>77</v>
      </c>
      <c r="C20" s="64" t="s">
        <v>52</v>
      </c>
      <c r="D20" s="66" t="s">
        <v>32</v>
      </c>
      <c r="E20" s="60" t="s">
        <v>49</v>
      </c>
    </row>
    <row r="21" spans="1:5" ht="31.5" customHeight="1">
      <c r="A21" s="384" t="s">
        <v>119</v>
      </c>
      <c r="B21" s="385" t="s">
        <v>39</v>
      </c>
      <c r="C21" s="61" t="s">
        <v>47</v>
      </c>
      <c r="D21" s="63" t="s">
        <v>32</v>
      </c>
      <c r="E21" s="61" t="s">
        <v>49</v>
      </c>
    </row>
    <row r="22" spans="1:5" ht="30" customHeight="1">
      <c r="A22" s="384"/>
      <c r="B22" s="385"/>
      <c r="C22" s="61" t="s">
        <v>52</v>
      </c>
      <c r="D22" s="63" t="s">
        <v>32</v>
      </c>
      <c r="E22" s="61" t="s">
        <v>48</v>
      </c>
    </row>
    <row r="23" spans="1:5" ht="30" customHeight="1">
      <c r="A23" s="384" t="s">
        <v>121</v>
      </c>
      <c r="B23" s="68" t="s">
        <v>35</v>
      </c>
      <c r="C23" s="64" t="s">
        <v>133</v>
      </c>
      <c r="D23" s="63" t="s">
        <v>32</v>
      </c>
      <c r="E23" s="60" t="s">
        <v>108</v>
      </c>
    </row>
    <row r="24" spans="1:5" ht="30" customHeight="1">
      <c r="A24" s="384"/>
      <c r="B24" s="68" t="s">
        <v>15</v>
      </c>
      <c r="C24" s="64" t="s">
        <v>138</v>
      </c>
      <c r="D24" s="63" t="s">
        <v>139</v>
      </c>
      <c r="E24" s="60" t="s">
        <v>140</v>
      </c>
    </row>
    <row r="25" spans="1:5" ht="30" customHeight="1">
      <c r="A25" s="384"/>
      <c r="B25" s="68" t="s">
        <v>135</v>
      </c>
      <c r="C25" s="64" t="s">
        <v>136</v>
      </c>
      <c r="D25" s="63" t="s">
        <v>137</v>
      </c>
      <c r="E25" s="60" t="s">
        <v>141</v>
      </c>
    </row>
    <row r="26" spans="1:5" ht="30" customHeight="1">
      <c r="A26" s="384"/>
      <c r="B26" s="377" t="s">
        <v>39</v>
      </c>
      <c r="C26" s="64" t="s">
        <v>78</v>
      </c>
      <c r="D26" s="63" t="s">
        <v>32</v>
      </c>
      <c r="E26" s="61" t="s">
        <v>48</v>
      </c>
    </row>
    <row r="27" spans="1:5" ht="30" customHeight="1">
      <c r="A27" s="384"/>
      <c r="B27" s="377"/>
      <c r="C27" s="64" t="s">
        <v>51</v>
      </c>
      <c r="D27" s="63" t="s">
        <v>32</v>
      </c>
      <c r="E27" s="61" t="s">
        <v>48</v>
      </c>
    </row>
    <row r="28" spans="1:5">
      <c r="A28" s="384"/>
      <c r="B28" s="69" t="s">
        <v>77</v>
      </c>
      <c r="C28" s="64" t="s">
        <v>51</v>
      </c>
      <c r="D28" s="63" t="s">
        <v>32</v>
      </c>
      <c r="E28" s="61" t="s">
        <v>49</v>
      </c>
    </row>
  </sheetData>
  <mergeCells count="14">
    <mergeCell ref="A23:A28"/>
    <mergeCell ref="B26:B27"/>
    <mergeCell ref="A14:A20"/>
    <mergeCell ref="A8:A13"/>
    <mergeCell ref="B8:B10"/>
    <mergeCell ref="B17:B18"/>
    <mergeCell ref="A21:A22"/>
    <mergeCell ref="B21:B22"/>
    <mergeCell ref="A5:E5"/>
    <mergeCell ref="A1:B1"/>
    <mergeCell ref="C1:E1"/>
    <mergeCell ref="A2:B2"/>
    <mergeCell ref="C2:E2"/>
    <mergeCell ref="A4:E4"/>
  </mergeCell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dimension ref="A1:E28"/>
  <sheetViews>
    <sheetView topLeftCell="A20" workbookViewId="0">
      <selection activeCell="B25" sqref="B25"/>
    </sheetView>
  </sheetViews>
  <sheetFormatPr defaultRowHeight="16.5"/>
  <cols>
    <col min="1" max="1" width="9.7109375" style="55" customWidth="1"/>
    <col min="2" max="2" width="22.42578125" style="57" customWidth="1"/>
    <col min="3" max="3" width="50.85546875" style="55" customWidth="1"/>
    <col min="4" max="4" width="21.42578125" style="58" customWidth="1"/>
    <col min="5" max="5" width="29.5703125" style="55" customWidth="1"/>
    <col min="6" max="16384" width="9.140625" style="55"/>
  </cols>
  <sheetData>
    <row r="1" spans="1:5" s="54" customFormat="1">
      <c r="A1" s="387" t="s">
        <v>0</v>
      </c>
      <c r="B1" s="387"/>
      <c r="C1" s="387" t="s">
        <v>2</v>
      </c>
      <c r="D1" s="387"/>
      <c r="E1" s="387"/>
    </row>
    <row r="2" spans="1:5" s="54" customFormat="1" ht="17.25">
      <c r="A2" s="388" t="s">
        <v>1</v>
      </c>
      <c r="B2" s="388"/>
      <c r="C2" s="389" t="s">
        <v>3</v>
      </c>
      <c r="D2" s="389"/>
      <c r="E2" s="389"/>
    </row>
    <row r="4" spans="1:5" ht="25.5">
      <c r="A4" s="390" t="s">
        <v>4</v>
      </c>
      <c r="B4" s="390"/>
      <c r="C4" s="390"/>
      <c r="D4" s="390"/>
      <c r="E4" s="390"/>
    </row>
    <row r="5" spans="1:5">
      <c r="A5" s="386" t="s">
        <v>80</v>
      </c>
      <c r="B5" s="386"/>
      <c r="C5" s="386"/>
      <c r="D5" s="386"/>
      <c r="E5" s="386"/>
    </row>
    <row r="6" spans="1:5">
      <c r="A6" s="56" t="s">
        <v>5</v>
      </c>
      <c r="B6" s="56" t="s">
        <v>6</v>
      </c>
      <c r="C6" s="56" t="s">
        <v>7</v>
      </c>
      <c r="D6" s="56" t="s">
        <v>8</v>
      </c>
      <c r="E6" s="56" t="s">
        <v>9</v>
      </c>
    </row>
    <row r="7" spans="1:5" ht="33">
      <c r="A7" s="384" t="s">
        <v>10</v>
      </c>
      <c r="B7" s="65" t="s">
        <v>100</v>
      </c>
      <c r="C7" s="61" t="s">
        <v>96</v>
      </c>
      <c r="D7" s="59" t="s">
        <v>97</v>
      </c>
      <c r="E7" s="60" t="s">
        <v>115</v>
      </c>
    </row>
    <row r="8" spans="1:5">
      <c r="A8" s="384"/>
      <c r="B8" s="65" t="s">
        <v>114</v>
      </c>
      <c r="C8" s="61" t="s">
        <v>116</v>
      </c>
      <c r="D8" s="59" t="s">
        <v>12</v>
      </c>
      <c r="E8" s="60" t="s">
        <v>37</v>
      </c>
    </row>
    <row r="9" spans="1:5">
      <c r="A9" s="384"/>
      <c r="B9" s="65" t="s">
        <v>101</v>
      </c>
      <c r="C9" s="61" t="s">
        <v>98</v>
      </c>
      <c r="D9" s="59" t="s">
        <v>99</v>
      </c>
      <c r="E9" s="61" t="s">
        <v>13</v>
      </c>
    </row>
    <row r="10" spans="1:5" ht="30" customHeight="1">
      <c r="A10" s="384"/>
      <c r="B10" s="65" t="s">
        <v>104</v>
      </c>
      <c r="C10" s="61" t="s">
        <v>105</v>
      </c>
      <c r="D10" s="59"/>
      <c r="E10" s="60" t="s">
        <v>106</v>
      </c>
    </row>
    <row r="11" spans="1:5" ht="30" customHeight="1">
      <c r="A11" s="384" t="s">
        <v>14</v>
      </c>
      <c r="B11" s="385" t="s">
        <v>76</v>
      </c>
      <c r="C11" s="64" t="s">
        <v>78</v>
      </c>
      <c r="D11" s="66" t="s">
        <v>32</v>
      </c>
      <c r="E11" s="60" t="s">
        <v>49</v>
      </c>
    </row>
    <row r="12" spans="1:5" ht="30" customHeight="1">
      <c r="A12" s="384"/>
      <c r="B12" s="385"/>
      <c r="C12" s="64" t="s">
        <v>45</v>
      </c>
      <c r="D12" s="66" t="s">
        <v>32</v>
      </c>
      <c r="E12" s="60" t="s">
        <v>48</v>
      </c>
    </row>
    <row r="13" spans="1:5" ht="30" customHeight="1">
      <c r="A13" s="384"/>
      <c r="B13" s="385"/>
      <c r="C13" s="61" t="s">
        <v>47</v>
      </c>
      <c r="D13" s="66" t="s">
        <v>32</v>
      </c>
      <c r="E13" s="61" t="s">
        <v>48</v>
      </c>
    </row>
    <row r="14" spans="1:5" ht="51" customHeight="1">
      <c r="A14" s="384"/>
      <c r="B14" s="63" t="s">
        <v>102</v>
      </c>
      <c r="C14" s="64" t="s">
        <v>94</v>
      </c>
      <c r="D14" s="66" t="s">
        <v>12</v>
      </c>
      <c r="E14" s="60" t="s">
        <v>95</v>
      </c>
    </row>
    <row r="15" spans="1:5" ht="30" customHeight="1">
      <c r="A15" s="384"/>
      <c r="B15" s="65" t="s">
        <v>73</v>
      </c>
      <c r="C15" s="61" t="s">
        <v>11</v>
      </c>
      <c r="D15" s="66" t="s">
        <v>21</v>
      </c>
      <c r="E15" s="60" t="s">
        <v>33</v>
      </c>
    </row>
    <row r="16" spans="1:5" ht="30" customHeight="1">
      <c r="A16" s="384"/>
      <c r="B16" s="63" t="s">
        <v>22</v>
      </c>
      <c r="C16" s="61" t="s">
        <v>103</v>
      </c>
      <c r="D16" s="66" t="s">
        <v>91</v>
      </c>
      <c r="E16" s="60" t="s">
        <v>92</v>
      </c>
    </row>
    <row r="17" spans="1:5" ht="30" customHeight="1">
      <c r="A17" s="384" t="s">
        <v>117</v>
      </c>
      <c r="B17" s="385" t="s">
        <v>101</v>
      </c>
      <c r="C17" s="61" t="s">
        <v>11</v>
      </c>
      <c r="D17" s="66" t="s">
        <v>21</v>
      </c>
      <c r="E17" s="61" t="s">
        <v>118</v>
      </c>
    </row>
    <row r="18" spans="1:5" ht="30" customHeight="1">
      <c r="A18" s="384"/>
      <c r="B18" s="385"/>
      <c r="C18" s="61" t="s">
        <v>45</v>
      </c>
      <c r="D18" s="66" t="s">
        <v>12</v>
      </c>
      <c r="E18" s="60" t="s">
        <v>49</v>
      </c>
    </row>
    <row r="19" spans="1:5" ht="47.25" customHeight="1">
      <c r="A19" s="384"/>
      <c r="B19" s="385"/>
      <c r="C19" s="67" t="s">
        <v>109</v>
      </c>
      <c r="D19" s="67" t="s">
        <v>21</v>
      </c>
      <c r="E19" s="60" t="s">
        <v>110</v>
      </c>
    </row>
    <row r="20" spans="1:5" ht="39.75" customHeight="1">
      <c r="A20" s="384"/>
      <c r="B20" s="65" t="s">
        <v>77</v>
      </c>
      <c r="C20" s="64" t="s">
        <v>52</v>
      </c>
      <c r="D20" s="66" t="s">
        <v>32</v>
      </c>
      <c r="E20" s="60" t="s">
        <v>49</v>
      </c>
    </row>
    <row r="21" spans="1:5" ht="31.5" customHeight="1">
      <c r="A21" s="384" t="s">
        <v>119</v>
      </c>
      <c r="B21" s="385" t="s">
        <v>39</v>
      </c>
      <c r="C21" s="61" t="s">
        <v>47</v>
      </c>
      <c r="D21" s="63" t="s">
        <v>32</v>
      </c>
      <c r="E21" s="61" t="s">
        <v>49</v>
      </c>
    </row>
    <row r="22" spans="1:5" ht="30" customHeight="1">
      <c r="A22" s="384"/>
      <c r="B22" s="385"/>
      <c r="C22" s="61" t="s">
        <v>52</v>
      </c>
      <c r="D22" s="63" t="s">
        <v>32</v>
      </c>
      <c r="E22" s="61" t="s">
        <v>48</v>
      </c>
    </row>
    <row r="23" spans="1:5" ht="30" customHeight="1">
      <c r="A23" s="384"/>
      <c r="B23" s="385" t="s">
        <v>104</v>
      </c>
      <c r="C23" s="61" t="s">
        <v>120</v>
      </c>
      <c r="D23" s="63" t="s">
        <v>12</v>
      </c>
      <c r="E23" s="61" t="s">
        <v>13</v>
      </c>
    </row>
    <row r="24" spans="1:5" ht="30" customHeight="1">
      <c r="A24" s="384"/>
      <c r="B24" s="385"/>
      <c r="C24" s="61" t="s">
        <v>111</v>
      </c>
      <c r="D24" s="63" t="s">
        <v>112</v>
      </c>
      <c r="E24" s="61" t="s">
        <v>113</v>
      </c>
    </row>
    <row r="25" spans="1:5" ht="30" customHeight="1">
      <c r="A25" s="384" t="s">
        <v>121</v>
      </c>
      <c r="B25" s="68" t="s">
        <v>114</v>
      </c>
      <c r="C25" s="64" t="s">
        <v>107</v>
      </c>
      <c r="D25" s="63" t="s">
        <v>32</v>
      </c>
      <c r="E25" s="60" t="s">
        <v>108</v>
      </c>
    </row>
    <row r="26" spans="1:5" ht="30" customHeight="1">
      <c r="A26" s="384"/>
      <c r="B26" s="377" t="s">
        <v>39</v>
      </c>
      <c r="C26" s="64" t="s">
        <v>78</v>
      </c>
      <c r="D26" s="63" t="s">
        <v>32</v>
      </c>
      <c r="E26" s="61" t="s">
        <v>48</v>
      </c>
    </row>
    <row r="27" spans="1:5" ht="30" customHeight="1">
      <c r="A27" s="384"/>
      <c r="B27" s="377"/>
      <c r="C27" s="64" t="s">
        <v>51</v>
      </c>
      <c r="D27" s="63" t="s">
        <v>32</v>
      </c>
      <c r="E27" s="61" t="s">
        <v>48</v>
      </c>
    </row>
    <row r="28" spans="1:5">
      <c r="A28" s="384"/>
      <c r="B28" s="67" t="s">
        <v>77</v>
      </c>
      <c r="C28" s="64" t="s">
        <v>51</v>
      </c>
      <c r="D28" s="63" t="s">
        <v>32</v>
      </c>
      <c r="E28" s="61" t="s">
        <v>49</v>
      </c>
    </row>
  </sheetData>
  <mergeCells count="16">
    <mergeCell ref="B17:B19"/>
    <mergeCell ref="B23:B24"/>
    <mergeCell ref="A25:A28"/>
    <mergeCell ref="A1:B1"/>
    <mergeCell ref="C1:E1"/>
    <mergeCell ref="A2:B2"/>
    <mergeCell ref="C2:E2"/>
    <mergeCell ref="A4:E4"/>
    <mergeCell ref="A5:E5"/>
    <mergeCell ref="B21:B22"/>
    <mergeCell ref="B26:B27"/>
    <mergeCell ref="A7:A10"/>
    <mergeCell ref="A11:A16"/>
    <mergeCell ref="B11:B13"/>
    <mergeCell ref="A17:A20"/>
    <mergeCell ref="A21:A24"/>
  </mergeCell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dimension ref="A1:E24"/>
  <sheetViews>
    <sheetView topLeftCell="A8" workbookViewId="0">
      <selection activeCell="C12" sqref="C12"/>
    </sheetView>
  </sheetViews>
  <sheetFormatPr defaultRowHeight="16.5"/>
  <cols>
    <col min="1" max="1" width="9.7109375" style="1" customWidth="1"/>
    <col min="2" max="2" width="22.42578125" style="2" customWidth="1"/>
    <col min="3" max="3" width="50.85546875" style="1" customWidth="1"/>
    <col min="4" max="4" width="21.42578125" style="10" customWidth="1"/>
    <col min="5" max="5" width="29.5703125" style="1" customWidth="1"/>
    <col min="6" max="16384" width="9.140625" style="1"/>
  </cols>
  <sheetData>
    <row r="1" spans="1:5" s="9" customFormat="1">
      <c r="A1" s="334" t="s">
        <v>0</v>
      </c>
      <c r="B1" s="334"/>
      <c r="C1" s="334" t="s">
        <v>2</v>
      </c>
      <c r="D1" s="334"/>
      <c r="E1" s="334"/>
    </row>
    <row r="2" spans="1:5" s="9" customFormat="1" ht="17.25">
      <c r="A2" s="339" t="s">
        <v>1</v>
      </c>
      <c r="B2" s="339"/>
      <c r="C2" s="335" t="s">
        <v>3</v>
      </c>
      <c r="D2" s="335"/>
      <c r="E2" s="335"/>
    </row>
    <row r="4" spans="1:5" ht="25.5">
      <c r="A4" s="336" t="s">
        <v>4</v>
      </c>
      <c r="B4" s="336"/>
      <c r="C4" s="336"/>
      <c r="D4" s="336"/>
      <c r="E4" s="336"/>
    </row>
    <row r="5" spans="1:5">
      <c r="A5" s="337" t="s">
        <v>81</v>
      </c>
      <c r="B5" s="337"/>
      <c r="C5" s="337"/>
      <c r="D5" s="337"/>
      <c r="E5" s="337"/>
    </row>
    <row r="6" spans="1:5">
      <c r="A6" s="6" t="s">
        <v>5</v>
      </c>
      <c r="B6" s="6" t="s">
        <v>6</v>
      </c>
      <c r="C6" s="6" t="s">
        <v>7</v>
      </c>
      <c r="D6" s="6" t="s">
        <v>8</v>
      </c>
      <c r="E6" s="6" t="s">
        <v>9</v>
      </c>
    </row>
    <row r="7" spans="1:5" ht="30" customHeight="1">
      <c r="A7" s="30" t="s">
        <v>10</v>
      </c>
      <c r="B7" s="17" t="s">
        <v>39</v>
      </c>
      <c r="C7" s="24" t="s">
        <v>11</v>
      </c>
      <c r="D7" s="14" t="s">
        <v>12</v>
      </c>
      <c r="E7" s="3" t="s">
        <v>13</v>
      </c>
    </row>
    <row r="8" spans="1:5" ht="30" customHeight="1">
      <c r="A8" s="338" t="s">
        <v>14</v>
      </c>
      <c r="B8" s="391" t="s">
        <v>76</v>
      </c>
      <c r="C8" s="18" t="s">
        <v>78</v>
      </c>
      <c r="D8" s="19" t="s">
        <v>32</v>
      </c>
      <c r="E8" s="20" t="s">
        <v>49</v>
      </c>
    </row>
    <row r="9" spans="1:5" ht="30" customHeight="1">
      <c r="A9" s="338"/>
      <c r="B9" s="391"/>
      <c r="C9" s="18" t="s">
        <v>45</v>
      </c>
      <c r="D9" s="19" t="s">
        <v>32</v>
      </c>
      <c r="E9" s="20" t="s">
        <v>48</v>
      </c>
    </row>
    <row r="10" spans="1:5" ht="30" customHeight="1">
      <c r="A10" s="338"/>
      <c r="B10" s="391"/>
      <c r="C10" s="26" t="s">
        <v>47</v>
      </c>
      <c r="D10" s="23" t="s">
        <v>32</v>
      </c>
      <c r="E10" s="3" t="s">
        <v>48</v>
      </c>
    </row>
    <row r="11" spans="1:5" ht="51" customHeight="1">
      <c r="A11" s="338"/>
      <c r="B11" s="44" t="s">
        <v>93</v>
      </c>
      <c r="C11" s="34" t="s">
        <v>94</v>
      </c>
      <c r="D11" s="23" t="s">
        <v>12</v>
      </c>
      <c r="E11" s="5" t="s">
        <v>95</v>
      </c>
    </row>
    <row r="12" spans="1:5" ht="30" customHeight="1">
      <c r="A12" s="338"/>
      <c r="B12" s="44" t="s">
        <v>86</v>
      </c>
      <c r="C12" s="45" t="s">
        <v>90</v>
      </c>
      <c r="D12" s="46" t="s">
        <v>91</v>
      </c>
      <c r="E12" s="47" t="s">
        <v>92</v>
      </c>
    </row>
    <row r="13" spans="1:5" ht="30" customHeight="1">
      <c r="A13" s="338"/>
      <c r="B13" s="7" t="s">
        <v>73</v>
      </c>
      <c r="C13" s="3" t="s">
        <v>11</v>
      </c>
      <c r="D13" s="14" t="s">
        <v>21</v>
      </c>
      <c r="E13" s="5" t="s">
        <v>33</v>
      </c>
    </row>
    <row r="14" spans="1:5" ht="30" customHeight="1">
      <c r="A14" s="338"/>
      <c r="B14" s="7" t="s">
        <v>77</v>
      </c>
      <c r="C14" s="8" t="s">
        <v>52</v>
      </c>
      <c r="D14" s="14" t="s">
        <v>32</v>
      </c>
      <c r="E14" s="5" t="s">
        <v>49</v>
      </c>
    </row>
    <row r="15" spans="1:5" ht="30" customHeight="1">
      <c r="A15" s="338" t="s">
        <v>25</v>
      </c>
      <c r="B15" s="43" t="s">
        <v>39</v>
      </c>
      <c r="C15" s="22" t="s">
        <v>11</v>
      </c>
      <c r="D15" s="21" t="s">
        <v>12</v>
      </c>
      <c r="E15" s="22" t="s">
        <v>13</v>
      </c>
    </row>
    <row r="16" spans="1:5" ht="30" customHeight="1">
      <c r="A16" s="338"/>
      <c r="B16" s="48" t="s">
        <v>83</v>
      </c>
      <c r="C16" s="49" t="s">
        <v>84</v>
      </c>
      <c r="D16" s="50" t="s">
        <v>12</v>
      </c>
      <c r="E16" s="51" t="s">
        <v>85</v>
      </c>
    </row>
    <row r="17" spans="1:5" ht="30" customHeight="1">
      <c r="A17" s="338" t="s">
        <v>31</v>
      </c>
      <c r="B17" s="343" t="s">
        <v>39</v>
      </c>
      <c r="C17" s="26" t="s">
        <v>47</v>
      </c>
      <c r="D17" s="25" t="s">
        <v>32</v>
      </c>
      <c r="E17" s="3" t="s">
        <v>49</v>
      </c>
    </row>
    <row r="18" spans="1:5" ht="30" customHeight="1">
      <c r="A18" s="338"/>
      <c r="B18" s="348"/>
      <c r="C18" s="26" t="s">
        <v>52</v>
      </c>
      <c r="D18" s="25" t="s">
        <v>32</v>
      </c>
      <c r="E18" s="3" t="s">
        <v>48</v>
      </c>
    </row>
    <row r="19" spans="1:5" ht="30" customHeight="1">
      <c r="A19" s="338"/>
      <c r="B19" s="344"/>
      <c r="C19" s="3" t="s">
        <v>11</v>
      </c>
      <c r="D19" s="14" t="s">
        <v>12</v>
      </c>
      <c r="E19" s="3" t="s">
        <v>33</v>
      </c>
    </row>
    <row r="20" spans="1:5" ht="30" customHeight="1">
      <c r="A20" s="338" t="s">
        <v>34</v>
      </c>
      <c r="B20" s="350" t="s">
        <v>39</v>
      </c>
      <c r="C20" s="8" t="s">
        <v>45</v>
      </c>
      <c r="D20" s="27" t="s">
        <v>32</v>
      </c>
      <c r="E20" s="3" t="s">
        <v>49</v>
      </c>
    </row>
    <row r="21" spans="1:5" ht="30" customHeight="1">
      <c r="A21" s="338"/>
      <c r="B21" s="351"/>
      <c r="C21" s="8" t="s">
        <v>78</v>
      </c>
      <c r="D21" s="27" t="s">
        <v>32</v>
      </c>
      <c r="E21" s="3" t="s">
        <v>48</v>
      </c>
    </row>
    <row r="22" spans="1:5" ht="30" customHeight="1">
      <c r="A22" s="338"/>
      <c r="B22" s="353"/>
      <c r="C22" s="8" t="s">
        <v>51</v>
      </c>
      <c r="D22" s="27" t="s">
        <v>32</v>
      </c>
      <c r="E22" s="3" t="s">
        <v>48</v>
      </c>
    </row>
    <row r="23" spans="1:5" ht="30" customHeight="1">
      <c r="A23" s="338"/>
      <c r="B23" s="52" t="s">
        <v>86</v>
      </c>
      <c r="C23" s="53" t="s">
        <v>87</v>
      </c>
      <c r="D23" s="44" t="s">
        <v>88</v>
      </c>
      <c r="E23" s="47" t="s">
        <v>89</v>
      </c>
    </row>
    <row r="24" spans="1:5" ht="30" customHeight="1">
      <c r="A24" s="338"/>
      <c r="B24" s="29" t="s">
        <v>77</v>
      </c>
      <c r="C24" s="8" t="s">
        <v>51</v>
      </c>
      <c r="D24" s="27" t="s">
        <v>32</v>
      </c>
      <c r="E24" s="3" t="s">
        <v>49</v>
      </c>
    </row>
  </sheetData>
  <mergeCells count="13">
    <mergeCell ref="C1:E1"/>
    <mergeCell ref="A2:B2"/>
    <mergeCell ref="C2:E2"/>
    <mergeCell ref="A4:E4"/>
    <mergeCell ref="A5:E5"/>
    <mergeCell ref="A17:A19"/>
    <mergeCell ref="A20:A24"/>
    <mergeCell ref="A1:B1"/>
    <mergeCell ref="B17:B19"/>
    <mergeCell ref="B20:B22"/>
    <mergeCell ref="A15:A16"/>
    <mergeCell ref="B8:B10"/>
    <mergeCell ref="A8:A14"/>
  </mergeCell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dimension ref="A1:E20"/>
  <sheetViews>
    <sheetView workbookViewId="0">
      <selection activeCell="A6" sqref="A6"/>
    </sheetView>
  </sheetViews>
  <sheetFormatPr defaultRowHeight="16.5"/>
  <cols>
    <col min="1" max="1" width="9.7109375" style="1" customWidth="1"/>
    <col min="2" max="2" width="22.42578125" style="2" customWidth="1"/>
    <col min="3" max="3" width="50.85546875" style="1" customWidth="1"/>
    <col min="4" max="4" width="21.42578125" style="10" customWidth="1"/>
    <col min="5" max="5" width="29.5703125" style="1" customWidth="1"/>
    <col min="6" max="16384" width="9.140625" style="1"/>
  </cols>
  <sheetData>
    <row r="1" spans="1:5" s="9" customFormat="1">
      <c r="A1" s="334" t="s">
        <v>0</v>
      </c>
      <c r="B1" s="334"/>
      <c r="C1" s="334" t="s">
        <v>2</v>
      </c>
      <c r="D1" s="334"/>
      <c r="E1" s="334"/>
    </row>
    <row r="2" spans="1:5" s="9" customFormat="1" ht="17.25">
      <c r="A2" s="339" t="s">
        <v>1</v>
      </c>
      <c r="B2" s="339"/>
      <c r="C2" s="335" t="s">
        <v>3</v>
      </c>
      <c r="D2" s="335"/>
      <c r="E2" s="335"/>
    </row>
    <row r="4" spans="1:5" ht="25.5">
      <c r="A4" s="336" t="s">
        <v>4</v>
      </c>
      <c r="B4" s="336"/>
      <c r="C4" s="336"/>
      <c r="D4" s="336"/>
      <c r="E4" s="336"/>
    </row>
    <row r="5" spans="1:5">
      <c r="A5" s="337" t="s">
        <v>80</v>
      </c>
      <c r="B5" s="337"/>
      <c r="C5" s="337"/>
      <c r="D5" s="337"/>
      <c r="E5" s="337"/>
    </row>
    <row r="6" spans="1:5">
      <c r="A6" s="6" t="s">
        <v>5</v>
      </c>
      <c r="B6" s="6" t="s">
        <v>6</v>
      </c>
      <c r="C6" s="6" t="s">
        <v>7</v>
      </c>
      <c r="D6" s="6" t="s">
        <v>8</v>
      </c>
      <c r="E6" s="6" t="s">
        <v>9</v>
      </c>
    </row>
    <row r="7" spans="1:5" ht="64.5" customHeight="1">
      <c r="A7" s="16" t="s">
        <v>10</v>
      </c>
      <c r="B7" s="17" t="s">
        <v>39</v>
      </c>
      <c r="C7" s="24" t="s">
        <v>11</v>
      </c>
      <c r="D7" s="14" t="s">
        <v>12</v>
      </c>
      <c r="E7" s="3" t="s">
        <v>13</v>
      </c>
    </row>
    <row r="8" spans="1:5" ht="64.5" customHeight="1">
      <c r="A8" s="341" t="s">
        <v>14</v>
      </c>
      <c r="B8" s="7" t="s">
        <v>73</v>
      </c>
      <c r="C8" s="3" t="s">
        <v>11</v>
      </c>
      <c r="D8" s="14" t="s">
        <v>21</v>
      </c>
      <c r="E8" s="5" t="s">
        <v>33</v>
      </c>
    </row>
    <row r="9" spans="1:5" ht="64.5" customHeight="1">
      <c r="A9" s="341"/>
      <c r="B9" s="7" t="s">
        <v>77</v>
      </c>
      <c r="C9" s="18" t="s">
        <v>52</v>
      </c>
      <c r="D9" s="19" t="s">
        <v>32</v>
      </c>
      <c r="E9" s="20" t="s">
        <v>49</v>
      </c>
    </row>
    <row r="10" spans="1:5" ht="64.5" customHeight="1">
      <c r="A10" s="341"/>
      <c r="B10" s="354" t="s">
        <v>76</v>
      </c>
      <c r="C10" s="18" t="s">
        <v>78</v>
      </c>
      <c r="D10" s="19" t="s">
        <v>32</v>
      </c>
      <c r="E10" s="20" t="s">
        <v>49</v>
      </c>
    </row>
    <row r="11" spans="1:5" ht="64.5" customHeight="1">
      <c r="A11" s="341"/>
      <c r="B11" s="357"/>
      <c r="C11" s="18" t="s">
        <v>45</v>
      </c>
      <c r="D11" s="19" t="s">
        <v>32</v>
      </c>
      <c r="E11" s="20" t="s">
        <v>48</v>
      </c>
    </row>
    <row r="12" spans="1:5" ht="64.5" customHeight="1">
      <c r="A12" s="341"/>
      <c r="B12" s="360"/>
      <c r="C12" s="26" t="s">
        <v>47</v>
      </c>
      <c r="D12" s="23" t="s">
        <v>32</v>
      </c>
      <c r="E12" s="3" t="s">
        <v>48</v>
      </c>
    </row>
    <row r="13" spans="1:5" ht="64.5" customHeight="1">
      <c r="A13" s="16" t="s">
        <v>25</v>
      </c>
      <c r="B13" s="25" t="s">
        <v>39</v>
      </c>
      <c r="C13" s="22" t="s">
        <v>11</v>
      </c>
      <c r="D13" s="21" t="s">
        <v>12</v>
      </c>
      <c r="E13" s="22" t="s">
        <v>13</v>
      </c>
    </row>
    <row r="14" spans="1:5" ht="64.5" customHeight="1">
      <c r="A14" s="340" t="s">
        <v>31</v>
      </c>
      <c r="B14" s="25" t="s">
        <v>39</v>
      </c>
      <c r="C14" s="26" t="s">
        <v>47</v>
      </c>
      <c r="D14" s="25" t="s">
        <v>32</v>
      </c>
      <c r="E14" s="3" t="s">
        <v>49</v>
      </c>
    </row>
    <row r="15" spans="1:5" ht="64.5" customHeight="1">
      <c r="A15" s="341"/>
      <c r="B15" s="25" t="s">
        <v>39</v>
      </c>
      <c r="C15" s="26" t="s">
        <v>52</v>
      </c>
      <c r="D15" s="25" t="s">
        <v>32</v>
      </c>
      <c r="E15" s="3" t="s">
        <v>48</v>
      </c>
    </row>
    <row r="16" spans="1:5" ht="64.5" customHeight="1">
      <c r="A16" s="341"/>
      <c r="B16" s="25" t="s">
        <v>39</v>
      </c>
      <c r="C16" s="3" t="s">
        <v>11</v>
      </c>
      <c r="D16" s="14" t="s">
        <v>12</v>
      </c>
      <c r="E16" s="3" t="s">
        <v>33</v>
      </c>
    </row>
    <row r="17" spans="1:5" ht="64.5" customHeight="1">
      <c r="A17" s="338" t="s">
        <v>34</v>
      </c>
      <c r="B17" s="28" t="s">
        <v>39</v>
      </c>
      <c r="C17" s="8" t="s">
        <v>45</v>
      </c>
      <c r="D17" s="27" t="s">
        <v>32</v>
      </c>
      <c r="E17" s="3" t="s">
        <v>49</v>
      </c>
    </row>
    <row r="18" spans="1:5" ht="64.5" customHeight="1">
      <c r="A18" s="338"/>
      <c r="B18" s="28" t="s">
        <v>39</v>
      </c>
      <c r="C18" s="8" t="s">
        <v>78</v>
      </c>
      <c r="D18" s="27" t="s">
        <v>32</v>
      </c>
      <c r="E18" s="3" t="s">
        <v>48</v>
      </c>
    </row>
    <row r="19" spans="1:5" ht="64.5" customHeight="1">
      <c r="A19" s="338"/>
      <c r="B19" s="28" t="s">
        <v>39</v>
      </c>
      <c r="C19" s="8" t="s">
        <v>51</v>
      </c>
      <c r="D19" s="27" t="s">
        <v>32</v>
      </c>
      <c r="E19" s="3" t="s">
        <v>48</v>
      </c>
    </row>
    <row r="20" spans="1:5" ht="64.5" customHeight="1">
      <c r="A20" s="338"/>
      <c r="B20" s="29" t="s">
        <v>77</v>
      </c>
      <c r="C20" s="8" t="s">
        <v>51</v>
      </c>
      <c r="D20" s="27" t="s">
        <v>32</v>
      </c>
      <c r="E20" s="3" t="s">
        <v>49</v>
      </c>
    </row>
  </sheetData>
  <mergeCells count="10">
    <mergeCell ref="C1:E1"/>
    <mergeCell ref="A2:B2"/>
    <mergeCell ref="C2:E2"/>
    <mergeCell ref="A4:E4"/>
    <mergeCell ref="A5:E5"/>
    <mergeCell ref="A8:A12"/>
    <mergeCell ref="B10:B12"/>
    <mergeCell ref="A14:A16"/>
    <mergeCell ref="A17:A20"/>
    <mergeCell ref="A1:B1"/>
  </mergeCells>
  <pageMargins left="0.7" right="0.7" top="0.75" bottom="0.75" header="0.3" footer="0.3"/>
</worksheet>
</file>

<file path=xl/worksheets/sheet16.xml><?xml version="1.0" encoding="utf-8"?>
<worksheet xmlns="http://schemas.openxmlformats.org/spreadsheetml/2006/main" xmlns:r="http://schemas.openxmlformats.org/officeDocument/2006/relationships">
  <dimension ref="A1:E20"/>
  <sheetViews>
    <sheetView workbookViewId="0">
      <selection activeCell="C8" sqref="C8"/>
    </sheetView>
  </sheetViews>
  <sheetFormatPr defaultRowHeight="16.5"/>
  <cols>
    <col min="1" max="1" width="9.7109375" style="1" customWidth="1"/>
    <col min="2" max="2" width="22.42578125" style="2" customWidth="1"/>
    <col min="3" max="3" width="50.85546875" style="1" customWidth="1"/>
    <col min="4" max="4" width="21.42578125" style="10" customWidth="1"/>
    <col min="5" max="5" width="29.5703125" style="1" customWidth="1"/>
    <col min="6" max="16384" width="9.140625" style="1"/>
  </cols>
  <sheetData>
    <row r="1" spans="1:5" s="9" customFormat="1">
      <c r="A1" s="334" t="s">
        <v>0</v>
      </c>
      <c r="B1" s="334"/>
      <c r="C1" s="334" t="s">
        <v>2</v>
      </c>
      <c r="D1" s="334"/>
      <c r="E1" s="334"/>
    </row>
    <row r="2" spans="1:5" s="9" customFormat="1" ht="17.25">
      <c r="A2" s="339" t="s">
        <v>1</v>
      </c>
      <c r="B2" s="339"/>
      <c r="C2" s="335" t="s">
        <v>3</v>
      </c>
      <c r="D2" s="335"/>
      <c r="E2" s="335"/>
    </row>
    <row r="4" spans="1:5" ht="25.5">
      <c r="A4" s="336" t="s">
        <v>4</v>
      </c>
      <c r="B4" s="336"/>
      <c r="C4" s="336"/>
      <c r="D4" s="336"/>
      <c r="E4" s="336"/>
    </row>
    <row r="5" spans="1:5">
      <c r="A5" s="337" t="s">
        <v>79</v>
      </c>
      <c r="B5" s="337"/>
      <c r="C5" s="337"/>
      <c r="D5" s="337"/>
      <c r="E5" s="337"/>
    </row>
    <row r="6" spans="1:5">
      <c r="A6" s="6" t="s">
        <v>5</v>
      </c>
      <c r="B6" s="6" t="s">
        <v>6</v>
      </c>
      <c r="C6" s="6" t="s">
        <v>7</v>
      </c>
      <c r="D6" s="6" t="s">
        <v>8</v>
      </c>
      <c r="E6" s="6" t="s">
        <v>9</v>
      </c>
    </row>
    <row r="7" spans="1:5" ht="64.5" customHeight="1">
      <c r="A7" s="16" t="s">
        <v>10</v>
      </c>
      <c r="B7" s="17" t="s">
        <v>39</v>
      </c>
      <c r="C7" s="24" t="s">
        <v>11</v>
      </c>
      <c r="D7" s="14" t="s">
        <v>12</v>
      </c>
      <c r="E7" s="3" t="s">
        <v>13</v>
      </c>
    </row>
    <row r="8" spans="1:5" ht="64.5" customHeight="1">
      <c r="A8" s="341" t="s">
        <v>14</v>
      </c>
      <c r="B8" s="7" t="s">
        <v>73</v>
      </c>
      <c r="C8" s="3" t="s">
        <v>11</v>
      </c>
      <c r="D8" s="14" t="s">
        <v>21</v>
      </c>
      <c r="E8" s="5" t="s">
        <v>33</v>
      </c>
    </row>
    <row r="9" spans="1:5" ht="64.5" customHeight="1">
      <c r="A9" s="341"/>
      <c r="B9" s="7" t="s">
        <v>77</v>
      </c>
      <c r="C9" s="18" t="s">
        <v>52</v>
      </c>
      <c r="D9" s="19" t="s">
        <v>32</v>
      </c>
      <c r="E9" s="20" t="s">
        <v>49</v>
      </c>
    </row>
    <row r="10" spans="1:5" ht="64.5" customHeight="1">
      <c r="A10" s="341"/>
      <c r="B10" s="354" t="s">
        <v>76</v>
      </c>
      <c r="C10" s="18" t="s">
        <v>78</v>
      </c>
      <c r="D10" s="19" t="s">
        <v>32</v>
      </c>
      <c r="E10" s="20" t="s">
        <v>49</v>
      </c>
    </row>
    <row r="11" spans="1:5" ht="64.5" customHeight="1">
      <c r="A11" s="341"/>
      <c r="B11" s="357"/>
      <c r="C11" s="18" t="s">
        <v>45</v>
      </c>
      <c r="D11" s="19" t="s">
        <v>32</v>
      </c>
      <c r="E11" s="20" t="s">
        <v>48</v>
      </c>
    </row>
    <row r="12" spans="1:5" ht="64.5" customHeight="1">
      <c r="A12" s="341"/>
      <c r="B12" s="360"/>
      <c r="C12" s="26" t="s">
        <v>47</v>
      </c>
      <c r="D12" s="23" t="s">
        <v>32</v>
      </c>
      <c r="E12" s="3" t="s">
        <v>48</v>
      </c>
    </row>
    <row r="13" spans="1:5" ht="64.5" customHeight="1">
      <c r="A13" s="16" t="s">
        <v>25</v>
      </c>
      <c r="B13" s="25" t="s">
        <v>39</v>
      </c>
      <c r="C13" s="22" t="s">
        <v>11</v>
      </c>
      <c r="D13" s="21" t="s">
        <v>12</v>
      </c>
      <c r="E13" s="22" t="s">
        <v>13</v>
      </c>
    </row>
    <row r="14" spans="1:5" ht="64.5" customHeight="1">
      <c r="A14" s="340" t="s">
        <v>31</v>
      </c>
      <c r="B14" s="25" t="s">
        <v>39</v>
      </c>
      <c r="C14" s="26" t="s">
        <v>47</v>
      </c>
      <c r="D14" s="25" t="s">
        <v>32</v>
      </c>
      <c r="E14" s="3" t="s">
        <v>49</v>
      </c>
    </row>
    <row r="15" spans="1:5" ht="64.5" customHeight="1">
      <c r="A15" s="341"/>
      <c r="B15" s="25" t="s">
        <v>39</v>
      </c>
      <c r="C15" s="26" t="s">
        <v>52</v>
      </c>
      <c r="D15" s="25" t="s">
        <v>32</v>
      </c>
      <c r="E15" s="3" t="s">
        <v>48</v>
      </c>
    </row>
    <row r="16" spans="1:5" ht="64.5" customHeight="1">
      <c r="A16" s="341"/>
      <c r="B16" s="25" t="s">
        <v>39</v>
      </c>
      <c r="C16" s="3" t="s">
        <v>11</v>
      </c>
      <c r="D16" s="14" t="s">
        <v>12</v>
      </c>
      <c r="E16" s="3" t="s">
        <v>33</v>
      </c>
    </row>
    <row r="17" spans="1:5" ht="64.5" customHeight="1">
      <c r="A17" s="338" t="s">
        <v>34</v>
      </c>
      <c r="B17" s="28" t="s">
        <v>39</v>
      </c>
      <c r="C17" s="8" t="s">
        <v>45</v>
      </c>
      <c r="D17" s="27" t="s">
        <v>32</v>
      </c>
      <c r="E17" s="3" t="s">
        <v>49</v>
      </c>
    </row>
    <row r="18" spans="1:5" ht="64.5" customHeight="1">
      <c r="A18" s="338"/>
      <c r="B18" s="28" t="s">
        <v>39</v>
      </c>
      <c r="C18" s="8" t="s">
        <v>78</v>
      </c>
      <c r="D18" s="27" t="s">
        <v>32</v>
      </c>
      <c r="E18" s="3" t="s">
        <v>48</v>
      </c>
    </row>
    <row r="19" spans="1:5" ht="64.5" customHeight="1">
      <c r="A19" s="338"/>
      <c r="B19" s="28" t="s">
        <v>39</v>
      </c>
      <c r="C19" s="8" t="s">
        <v>51</v>
      </c>
      <c r="D19" s="27" t="s">
        <v>32</v>
      </c>
      <c r="E19" s="3" t="s">
        <v>48</v>
      </c>
    </row>
    <row r="20" spans="1:5" ht="64.5" customHeight="1">
      <c r="A20" s="338"/>
      <c r="B20" s="29" t="s">
        <v>77</v>
      </c>
      <c r="C20" s="8" t="s">
        <v>51</v>
      </c>
      <c r="D20" s="27" t="s">
        <v>32</v>
      </c>
      <c r="E20" s="3" t="s">
        <v>49</v>
      </c>
    </row>
  </sheetData>
  <mergeCells count="10">
    <mergeCell ref="C1:E1"/>
    <mergeCell ref="A2:B2"/>
    <mergeCell ref="C2:E2"/>
    <mergeCell ref="A4:E4"/>
    <mergeCell ref="A5:E5"/>
    <mergeCell ref="A8:A12"/>
    <mergeCell ref="B10:B12"/>
    <mergeCell ref="A14:A16"/>
    <mergeCell ref="A17:A20"/>
    <mergeCell ref="A1:B1"/>
  </mergeCells>
  <pageMargins left="0.7" right="0.7" top="0.75" bottom="0.75" header="0.3" footer="0.3"/>
</worksheet>
</file>

<file path=xl/worksheets/sheet17.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18.xml><?xml version="1.0" encoding="utf-8"?>
<worksheet xmlns="http://schemas.openxmlformats.org/spreadsheetml/2006/main" xmlns:r="http://schemas.openxmlformats.org/officeDocument/2006/relationships">
  <dimension ref="A1:F17"/>
  <sheetViews>
    <sheetView tabSelected="1" zoomScale="57" zoomScaleNormal="57" workbookViewId="0">
      <selection activeCell="E10" sqref="E10"/>
    </sheetView>
  </sheetViews>
  <sheetFormatPr defaultRowHeight="16.5"/>
  <cols>
    <col min="1" max="1" width="17" style="57" customWidth="1"/>
    <col min="2" max="2" width="26.28515625" style="57" customWidth="1"/>
    <col min="3" max="3" width="75.140625" style="155" customWidth="1"/>
    <col min="4" max="4" width="29" style="155" customWidth="1"/>
    <col min="5" max="5" width="40.5703125" style="155" customWidth="1"/>
    <col min="6" max="6" width="9.140625" style="155"/>
    <col min="7" max="16384" width="9.140625" style="55"/>
  </cols>
  <sheetData>
    <row r="1" spans="1:6" s="54" customFormat="1">
      <c r="A1" s="387" t="s">
        <v>0</v>
      </c>
      <c r="B1" s="387"/>
      <c r="C1" s="387" t="s">
        <v>2</v>
      </c>
      <c r="D1" s="387"/>
      <c r="E1" s="387"/>
      <c r="F1" s="333"/>
    </row>
    <row r="2" spans="1:6" s="54" customFormat="1" ht="17.25">
      <c r="A2" s="388" t="s">
        <v>1</v>
      </c>
      <c r="B2" s="388"/>
      <c r="C2" s="389" t="s">
        <v>3</v>
      </c>
      <c r="D2" s="389"/>
      <c r="E2" s="389"/>
      <c r="F2" s="333"/>
    </row>
    <row r="4" spans="1:6" ht="25.5">
      <c r="A4" s="390" t="s">
        <v>4</v>
      </c>
      <c r="B4" s="390"/>
      <c r="C4" s="390"/>
      <c r="D4" s="390"/>
      <c r="E4" s="390"/>
    </row>
    <row r="5" spans="1:6">
      <c r="A5" s="386" t="s">
        <v>796</v>
      </c>
      <c r="B5" s="386"/>
      <c r="C5" s="386"/>
      <c r="D5" s="386"/>
      <c r="E5" s="386"/>
    </row>
    <row r="6" spans="1:6" s="57" customFormat="1">
      <c r="A6" s="56" t="s">
        <v>5</v>
      </c>
      <c r="B6" s="56" t="s">
        <v>6</v>
      </c>
      <c r="C6" s="56" t="s">
        <v>7</v>
      </c>
      <c r="D6" s="56" t="s">
        <v>8</v>
      </c>
      <c r="E6" s="56" t="s">
        <v>9</v>
      </c>
    </row>
    <row r="7" spans="1:6" s="57" customFormat="1" ht="60.75" customHeight="1">
      <c r="A7" s="381" t="s">
        <v>10</v>
      </c>
      <c r="B7" s="64" t="s">
        <v>797</v>
      </c>
      <c r="C7" s="115" t="s">
        <v>770</v>
      </c>
      <c r="D7" s="327" t="s">
        <v>99</v>
      </c>
      <c r="E7" s="64" t="s">
        <v>757</v>
      </c>
    </row>
    <row r="8" spans="1:6" s="57" customFormat="1" ht="78" customHeight="1">
      <c r="A8" s="382"/>
      <c r="B8" s="64" t="s">
        <v>39</v>
      </c>
      <c r="C8" s="115" t="s">
        <v>798</v>
      </c>
      <c r="D8" s="330" t="s">
        <v>799</v>
      </c>
      <c r="E8" s="64" t="s">
        <v>800</v>
      </c>
    </row>
    <row r="9" spans="1:6" s="57" customFormat="1" ht="60.75" customHeight="1">
      <c r="A9" s="381" t="s">
        <v>14</v>
      </c>
      <c r="B9" s="64" t="s">
        <v>180</v>
      </c>
      <c r="C9" s="115" t="s">
        <v>802</v>
      </c>
      <c r="D9" s="327" t="s">
        <v>730</v>
      </c>
      <c r="E9" s="64" t="s">
        <v>820</v>
      </c>
    </row>
    <row r="10" spans="1:6" s="57" customFormat="1" ht="60.75" customHeight="1">
      <c r="A10" s="383"/>
      <c r="B10" s="64" t="s">
        <v>801</v>
      </c>
      <c r="C10" s="115" t="s">
        <v>803</v>
      </c>
      <c r="D10" s="330" t="s">
        <v>804</v>
      </c>
      <c r="E10" s="64" t="s">
        <v>318</v>
      </c>
    </row>
    <row r="11" spans="1:6" s="57" customFormat="1" ht="81.75" customHeight="1">
      <c r="A11" s="381" t="s">
        <v>117</v>
      </c>
      <c r="B11" s="64" t="s">
        <v>805</v>
      </c>
      <c r="C11" s="64" t="s">
        <v>759</v>
      </c>
      <c r="D11" s="330" t="s">
        <v>788</v>
      </c>
      <c r="E11" s="63" t="s">
        <v>749</v>
      </c>
    </row>
    <row r="12" spans="1:6" s="57" customFormat="1" ht="81.75" customHeight="1">
      <c r="A12" s="382"/>
      <c r="B12" s="64" t="s">
        <v>101</v>
      </c>
      <c r="C12" s="64" t="s">
        <v>16</v>
      </c>
      <c r="D12" s="331" t="s">
        <v>730</v>
      </c>
      <c r="E12" s="64" t="s">
        <v>806</v>
      </c>
    </row>
    <row r="13" spans="1:6" s="57" customFormat="1" ht="81.75" customHeight="1">
      <c r="A13" s="383"/>
      <c r="B13" s="64" t="s">
        <v>170</v>
      </c>
      <c r="C13" s="64" t="s">
        <v>808</v>
      </c>
      <c r="D13" s="330" t="s">
        <v>612</v>
      </c>
      <c r="E13" s="63" t="s">
        <v>280</v>
      </c>
    </row>
    <row r="14" spans="1:6" s="57" customFormat="1" ht="78.75" customHeight="1">
      <c r="A14" s="382" t="s">
        <v>807</v>
      </c>
      <c r="B14" s="64" t="s">
        <v>790</v>
      </c>
      <c r="C14" s="64" t="s">
        <v>809</v>
      </c>
      <c r="D14" s="330" t="s">
        <v>730</v>
      </c>
      <c r="E14" s="63" t="s">
        <v>810</v>
      </c>
    </row>
    <row r="15" spans="1:6" s="57" customFormat="1" ht="59.25" customHeight="1">
      <c r="A15" s="383"/>
      <c r="B15" s="64" t="s">
        <v>819</v>
      </c>
      <c r="C15" s="332" t="s">
        <v>811</v>
      </c>
      <c r="D15" s="330" t="s">
        <v>612</v>
      </c>
      <c r="E15" s="64" t="s">
        <v>812</v>
      </c>
    </row>
    <row r="16" spans="1:6" s="57" customFormat="1" ht="59.25" customHeight="1">
      <c r="A16" s="328" t="s">
        <v>121</v>
      </c>
      <c r="B16" s="64" t="s">
        <v>816</v>
      </c>
      <c r="C16" s="332" t="s">
        <v>813</v>
      </c>
      <c r="D16" s="330" t="s">
        <v>814</v>
      </c>
      <c r="E16" s="63" t="s">
        <v>815</v>
      </c>
    </row>
    <row r="17" spans="1:5" ht="57" customHeight="1">
      <c r="A17" s="329" t="s">
        <v>167</v>
      </c>
      <c r="B17" s="64" t="s">
        <v>767</v>
      </c>
      <c r="C17" s="332" t="s">
        <v>817</v>
      </c>
      <c r="D17" s="330" t="s">
        <v>91</v>
      </c>
      <c r="E17" s="63" t="s">
        <v>818</v>
      </c>
    </row>
  </sheetData>
  <mergeCells count="10">
    <mergeCell ref="C1:E1"/>
    <mergeCell ref="A2:B2"/>
    <mergeCell ref="C2:E2"/>
    <mergeCell ref="A4:E4"/>
    <mergeCell ref="A5:E5"/>
    <mergeCell ref="A7:A8"/>
    <mergeCell ref="A9:A10"/>
    <mergeCell ref="A11:A13"/>
    <mergeCell ref="A14:A15"/>
    <mergeCell ref="A1:B1"/>
  </mergeCell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dimension ref="A1:F18"/>
  <sheetViews>
    <sheetView zoomScale="57" zoomScaleNormal="57" workbookViewId="0">
      <selection activeCell="A5" sqref="A5:E5"/>
    </sheetView>
  </sheetViews>
  <sheetFormatPr defaultRowHeight="16.5"/>
  <cols>
    <col min="1" max="1" width="14.42578125" style="57" customWidth="1"/>
    <col min="2" max="2" width="26.28515625" style="57" customWidth="1"/>
    <col min="3" max="3" width="75.140625" style="155" customWidth="1"/>
    <col min="4" max="4" width="29" style="155" customWidth="1"/>
    <col min="5" max="5" width="37.85546875" style="155" customWidth="1"/>
    <col min="6" max="6" width="9.140625" style="155"/>
    <col min="7" max="16384" width="9.140625" style="55"/>
  </cols>
  <sheetData>
    <row r="1" spans="1:6" s="54" customFormat="1">
      <c r="A1" s="387" t="s">
        <v>0</v>
      </c>
      <c r="B1" s="387"/>
      <c r="C1" s="387" t="s">
        <v>2</v>
      </c>
      <c r="D1" s="387"/>
      <c r="E1" s="387"/>
      <c r="F1" s="324"/>
    </row>
    <row r="2" spans="1:6" s="54" customFormat="1" ht="17.25">
      <c r="A2" s="388" t="s">
        <v>1</v>
      </c>
      <c r="B2" s="388"/>
      <c r="C2" s="389" t="s">
        <v>3</v>
      </c>
      <c r="D2" s="389"/>
      <c r="E2" s="389"/>
      <c r="F2" s="324"/>
    </row>
    <row r="4" spans="1:6" ht="25.5">
      <c r="A4" s="390" t="s">
        <v>4</v>
      </c>
      <c r="B4" s="390"/>
      <c r="C4" s="390"/>
      <c r="D4" s="390"/>
      <c r="E4" s="390"/>
    </row>
    <row r="5" spans="1:6">
      <c r="A5" s="386" t="s">
        <v>795</v>
      </c>
      <c r="B5" s="386"/>
      <c r="C5" s="386"/>
      <c r="D5" s="386"/>
      <c r="E5" s="386"/>
    </row>
    <row r="6" spans="1:6" s="57" customFormat="1">
      <c r="A6" s="56" t="s">
        <v>5</v>
      </c>
      <c r="B6" s="56" t="s">
        <v>6</v>
      </c>
      <c r="C6" s="56" t="s">
        <v>7</v>
      </c>
      <c r="D6" s="56" t="s">
        <v>8</v>
      </c>
      <c r="E6" s="56" t="s">
        <v>9</v>
      </c>
    </row>
    <row r="7" spans="1:6" s="57" customFormat="1" ht="60.75" customHeight="1">
      <c r="A7" s="381" t="s">
        <v>10</v>
      </c>
      <c r="B7" s="64" t="s">
        <v>367</v>
      </c>
      <c r="C7" s="115" t="s">
        <v>770</v>
      </c>
      <c r="D7" s="317" t="s">
        <v>99</v>
      </c>
      <c r="E7" s="64" t="s">
        <v>757</v>
      </c>
    </row>
    <row r="8" spans="1:6" s="57" customFormat="1" ht="60.75" customHeight="1">
      <c r="A8" s="382"/>
      <c r="B8" s="64" t="s">
        <v>777</v>
      </c>
      <c r="C8" s="115" t="s">
        <v>778</v>
      </c>
      <c r="D8" s="317" t="s">
        <v>779</v>
      </c>
      <c r="E8" s="64" t="s">
        <v>781</v>
      </c>
    </row>
    <row r="9" spans="1:6" s="57" customFormat="1" ht="60.75" customHeight="1">
      <c r="A9" s="383"/>
      <c r="B9" s="64" t="s">
        <v>761</v>
      </c>
      <c r="C9" s="64" t="s">
        <v>759</v>
      </c>
      <c r="D9" s="319" t="s">
        <v>760</v>
      </c>
      <c r="E9" s="63" t="s">
        <v>749</v>
      </c>
    </row>
    <row r="10" spans="1:6" s="57" customFormat="1" ht="60.75" customHeight="1">
      <c r="A10" s="381" t="s">
        <v>14</v>
      </c>
      <c r="B10" s="64" t="s">
        <v>180</v>
      </c>
      <c r="C10" s="115" t="s">
        <v>778</v>
      </c>
      <c r="D10" s="317" t="s">
        <v>779</v>
      </c>
      <c r="E10" s="64" t="s">
        <v>781</v>
      </c>
    </row>
    <row r="11" spans="1:6" s="57" customFormat="1" ht="60.75" customHeight="1">
      <c r="A11" s="383"/>
      <c r="B11" s="64" t="s">
        <v>777</v>
      </c>
      <c r="C11" s="115" t="s">
        <v>778</v>
      </c>
      <c r="D11" s="317" t="s">
        <v>779</v>
      </c>
      <c r="E11" s="64" t="s">
        <v>781</v>
      </c>
    </row>
    <row r="12" spans="1:6" s="57" customFormat="1" ht="81.75" customHeight="1">
      <c r="A12" s="381" t="s">
        <v>117</v>
      </c>
      <c r="B12" s="64" t="s">
        <v>780</v>
      </c>
      <c r="C12" s="64" t="s">
        <v>36</v>
      </c>
      <c r="D12" s="318" t="s">
        <v>319</v>
      </c>
      <c r="E12" s="63" t="s">
        <v>619</v>
      </c>
    </row>
    <row r="13" spans="1:6" s="57" customFormat="1" ht="81.75" customHeight="1">
      <c r="A13" s="382"/>
      <c r="B13" s="64" t="s">
        <v>782</v>
      </c>
      <c r="C13" s="64" t="s">
        <v>783</v>
      </c>
      <c r="D13" s="321" t="s">
        <v>784</v>
      </c>
      <c r="E13" s="64" t="s">
        <v>118</v>
      </c>
    </row>
    <row r="14" spans="1:6" s="57" customFormat="1" ht="59.25" customHeight="1">
      <c r="A14" s="381" t="s">
        <v>119</v>
      </c>
      <c r="B14" s="64" t="s">
        <v>202</v>
      </c>
      <c r="C14" s="301" t="s">
        <v>785</v>
      </c>
      <c r="D14" s="323" t="s">
        <v>786</v>
      </c>
      <c r="E14" s="320" t="s">
        <v>787</v>
      </c>
    </row>
    <row r="15" spans="1:6" s="57" customFormat="1" ht="59.25" customHeight="1">
      <c r="A15" s="382"/>
      <c r="B15" s="64" t="s">
        <v>789</v>
      </c>
      <c r="C15" s="64" t="s">
        <v>759</v>
      </c>
      <c r="D15" s="326" t="s">
        <v>788</v>
      </c>
      <c r="E15" s="63" t="s">
        <v>749</v>
      </c>
    </row>
    <row r="16" spans="1:6" s="57" customFormat="1" ht="59.25" customHeight="1">
      <c r="A16" s="383"/>
      <c r="B16" s="64" t="s">
        <v>790</v>
      </c>
      <c r="C16" s="322" t="s">
        <v>791</v>
      </c>
      <c r="D16" s="319" t="s">
        <v>730</v>
      </c>
      <c r="E16" s="64" t="s">
        <v>776</v>
      </c>
    </row>
    <row r="17" spans="1:5" s="57" customFormat="1" ht="59.25" customHeight="1">
      <c r="A17" s="381" t="s">
        <v>121</v>
      </c>
      <c r="B17" s="64" t="s">
        <v>767</v>
      </c>
      <c r="C17" s="322" t="s">
        <v>792</v>
      </c>
      <c r="D17" s="319" t="s">
        <v>187</v>
      </c>
      <c r="E17" s="63" t="s">
        <v>749</v>
      </c>
    </row>
    <row r="18" spans="1:5" s="155" customFormat="1" ht="79.5" customHeight="1">
      <c r="A18" s="383"/>
      <c r="B18" s="64" t="s">
        <v>793</v>
      </c>
      <c r="C18" s="64" t="s">
        <v>759</v>
      </c>
      <c r="D18" s="326" t="s">
        <v>794</v>
      </c>
      <c r="E18" s="63" t="s">
        <v>749</v>
      </c>
    </row>
  </sheetData>
  <mergeCells count="11">
    <mergeCell ref="A5:E5"/>
    <mergeCell ref="A1:B1"/>
    <mergeCell ref="C1:E1"/>
    <mergeCell ref="A2:B2"/>
    <mergeCell ref="C2:E2"/>
    <mergeCell ref="A4:E4"/>
    <mergeCell ref="A10:A11"/>
    <mergeCell ref="A12:A13"/>
    <mergeCell ref="A14:A16"/>
    <mergeCell ref="A17:A18"/>
    <mergeCell ref="A7:A9"/>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E23"/>
  <sheetViews>
    <sheetView topLeftCell="A18" workbookViewId="0">
      <selection activeCell="C31" sqref="C31"/>
    </sheetView>
  </sheetViews>
  <sheetFormatPr defaultRowHeight="16.5"/>
  <cols>
    <col min="1" max="1" width="9.7109375" style="1" customWidth="1"/>
    <col min="2" max="2" width="22.42578125" style="2" customWidth="1"/>
    <col min="3" max="3" width="50.85546875" style="1" customWidth="1"/>
    <col min="4" max="4" width="21.42578125" style="10" customWidth="1"/>
    <col min="5" max="5" width="24.85546875" style="1" customWidth="1"/>
    <col min="6" max="16384" width="9.140625" style="1"/>
  </cols>
  <sheetData>
    <row r="1" spans="1:5" s="9" customFormat="1">
      <c r="A1" s="334" t="s">
        <v>0</v>
      </c>
      <c r="B1" s="334"/>
      <c r="C1" s="334" t="s">
        <v>2</v>
      </c>
      <c r="D1" s="334"/>
      <c r="E1" s="334"/>
    </row>
    <row r="2" spans="1:5" s="9" customFormat="1" ht="17.25">
      <c r="A2" s="339" t="s">
        <v>1</v>
      </c>
      <c r="B2" s="339"/>
      <c r="C2" s="335" t="s">
        <v>3</v>
      </c>
      <c r="D2" s="335"/>
      <c r="E2" s="335"/>
    </row>
    <row r="4" spans="1:5" ht="25.5">
      <c r="A4" s="336" t="s">
        <v>4</v>
      </c>
      <c r="B4" s="336"/>
      <c r="C4" s="336"/>
      <c r="D4" s="336"/>
      <c r="E4" s="336"/>
    </row>
    <row r="5" spans="1:5">
      <c r="A5" s="337" t="s">
        <v>59</v>
      </c>
      <c r="B5" s="337"/>
      <c r="C5" s="337"/>
      <c r="D5" s="337"/>
      <c r="E5" s="337"/>
    </row>
    <row r="6" spans="1:5">
      <c r="A6" s="6" t="s">
        <v>5</v>
      </c>
      <c r="B6" s="6" t="s">
        <v>6</v>
      </c>
      <c r="C6" s="6" t="s">
        <v>7</v>
      </c>
      <c r="D6" s="6" t="s">
        <v>8</v>
      </c>
      <c r="E6" s="6" t="s">
        <v>9</v>
      </c>
    </row>
    <row r="7" spans="1:5" ht="16.5" customHeight="1">
      <c r="A7" s="340" t="s">
        <v>10</v>
      </c>
      <c r="B7" s="354" t="s">
        <v>63</v>
      </c>
      <c r="C7" s="355"/>
      <c r="D7" s="355"/>
      <c r="E7" s="356"/>
    </row>
    <row r="8" spans="1:5">
      <c r="A8" s="342"/>
      <c r="B8" s="357"/>
      <c r="C8" s="358"/>
      <c r="D8" s="358"/>
      <c r="E8" s="359"/>
    </row>
    <row r="9" spans="1:5">
      <c r="A9" s="340" t="s">
        <v>14</v>
      </c>
      <c r="B9" s="357"/>
      <c r="C9" s="358"/>
      <c r="D9" s="358"/>
      <c r="E9" s="359"/>
    </row>
    <row r="10" spans="1:5" ht="32.25" customHeight="1">
      <c r="A10" s="341"/>
      <c r="B10" s="360"/>
      <c r="C10" s="361"/>
      <c r="D10" s="361"/>
      <c r="E10" s="362"/>
    </row>
    <row r="11" spans="1:5">
      <c r="A11" s="338" t="s">
        <v>25</v>
      </c>
      <c r="B11" s="343" t="s">
        <v>39</v>
      </c>
      <c r="C11" s="3" t="s">
        <v>11</v>
      </c>
      <c r="D11" s="14" t="s">
        <v>12</v>
      </c>
      <c r="E11" s="3" t="s">
        <v>13</v>
      </c>
    </row>
    <row r="12" spans="1:5">
      <c r="A12" s="338"/>
      <c r="B12" s="348"/>
      <c r="C12" s="3" t="s">
        <v>45</v>
      </c>
      <c r="D12" s="14" t="s">
        <v>32</v>
      </c>
      <c r="E12" s="3" t="s">
        <v>49</v>
      </c>
    </row>
    <row r="13" spans="1:5">
      <c r="A13" s="338"/>
      <c r="B13" s="344"/>
      <c r="C13" s="3" t="s">
        <v>50</v>
      </c>
      <c r="D13" s="14" t="s">
        <v>32</v>
      </c>
      <c r="E13" s="3" t="s">
        <v>49</v>
      </c>
    </row>
    <row r="14" spans="1:5" ht="33">
      <c r="A14" s="338"/>
      <c r="B14" s="7" t="s">
        <v>64</v>
      </c>
      <c r="C14" s="8" t="s">
        <v>65</v>
      </c>
      <c r="D14" s="8" t="s">
        <v>17</v>
      </c>
      <c r="E14" s="5" t="s">
        <v>62</v>
      </c>
    </row>
    <row r="15" spans="1:5">
      <c r="A15" s="340" t="s">
        <v>31</v>
      </c>
      <c r="B15" s="343" t="s">
        <v>39</v>
      </c>
      <c r="C15" s="3" t="s">
        <v>47</v>
      </c>
      <c r="D15" s="345" t="s">
        <v>32</v>
      </c>
      <c r="E15" s="3" t="s">
        <v>49</v>
      </c>
    </row>
    <row r="16" spans="1:5">
      <c r="A16" s="341"/>
      <c r="B16" s="348"/>
      <c r="C16" s="3" t="s">
        <v>52</v>
      </c>
      <c r="D16" s="346"/>
      <c r="E16" s="3" t="s">
        <v>48</v>
      </c>
    </row>
    <row r="17" spans="1:5">
      <c r="A17" s="341"/>
      <c r="B17" s="348"/>
      <c r="C17" s="3" t="s">
        <v>50</v>
      </c>
      <c r="D17" s="346"/>
      <c r="E17" s="3" t="s">
        <v>48</v>
      </c>
    </row>
    <row r="18" spans="1:5" ht="33">
      <c r="A18" s="342"/>
      <c r="B18" s="344"/>
      <c r="C18" s="8" t="s">
        <v>68</v>
      </c>
      <c r="D18" s="347"/>
      <c r="E18" s="5" t="s">
        <v>69</v>
      </c>
    </row>
    <row r="19" spans="1:5" ht="16.5" customHeight="1">
      <c r="A19" s="340" t="s">
        <v>34</v>
      </c>
      <c r="B19" s="350" t="s">
        <v>39</v>
      </c>
      <c r="C19" s="3" t="s">
        <v>11</v>
      </c>
      <c r="D19" s="345" t="s">
        <v>32</v>
      </c>
      <c r="E19" s="3" t="s">
        <v>33</v>
      </c>
    </row>
    <row r="20" spans="1:5" ht="16.5" customHeight="1">
      <c r="A20" s="341"/>
      <c r="B20" s="351"/>
      <c r="C20" s="3" t="s">
        <v>51</v>
      </c>
      <c r="D20" s="346"/>
      <c r="E20" s="3" t="s">
        <v>48</v>
      </c>
    </row>
    <row r="21" spans="1:5" ht="16.5" customHeight="1">
      <c r="A21" s="341"/>
      <c r="B21" s="351"/>
      <c r="C21" s="3" t="s">
        <v>52</v>
      </c>
      <c r="D21" s="346"/>
      <c r="E21" s="3" t="s">
        <v>48</v>
      </c>
    </row>
    <row r="22" spans="1:5" ht="36" customHeight="1">
      <c r="A22" s="341"/>
      <c r="B22" s="353"/>
      <c r="C22" s="8" t="s">
        <v>67</v>
      </c>
      <c r="D22" s="346"/>
      <c r="E22" s="5" t="s">
        <v>62</v>
      </c>
    </row>
    <row r="23" spans="1:5" ht="16.5" customHeight="1">
      <c r="A23" s="342"/>
      <c r="B23" s="15" t="s">
        <v>66</v>
      </c>
      <c r="C23" s="3" t="s">
        <v>51</v>
      </c>
      <c r="D23" s="347"/>
      <c r="E23" s="3" t="s">
        <v>46</v>
      </c>
    </row>
  </sheetData>
  <mergeCells count="17">
    <mergeCell ref="A19:A23"/>
    <mergeCell ref="D19:D23"/>
    <mergeCell ref="B15:B18"/>
    <mergeCell ref="B19:B22"/>
    <mergeCell ref="A7:A8"/>
    <mergeCell ref="A9:A10"/>
    <mergeCell ref="A11:A14"/>
    <mergeCell ref="B11:B13"/>
    <mergeCell ref="A15:A18"/>
    <mergeCell ref="B7:E10"/>
    <mergeCell ref="D15:D18"/>
    <mergeCell ref="A5:E5"/>
    <mergeCell ref="A1:B1"/>
    <mergeCell ref="C1:E1"/>
    <mergeCell ref="A2:B2"/>
    <mergeCell ref="C2:E2"/>
    <mergeCell ref="A4:E4"/>
  </mergeCells>
  <printOptions horizontalCentered="1"/>
  <pageMargins left="0.2" right="0.2" top="0.5" bottom="0.5" header="0.3" footer="0.3"/>
  <pageSetup orientation="landscape" r:id="rId1"/>
</worksheet>
</file>

<file path=xl/worksheets/sheet20.xml><?xml version="1.0" encoding="utf-8"?>
<worksheet xmlns="http://schemas.openxmlformats.org/spreadsheetml/2006/main" xmlns:r="http://schemas.openxmlformats.org/officeDocument/2006/relationships">
  <dimension ref="A1:F15"/>
  <sheetViews>
    <sheetView topLeftCell="A6" zoomScale="57" zoomScaleNormal="57" workbookViewId="0">
      <selection activeCell="E9" sqref="E9"/>
    </sheetView>
  </sheetViews>
  <sheetFormatPr defaultRowHeight="16.5"/>
  <cols>
    <col min="1" max="1" width="14.42578125" style="57" customWidth="1"/>
    <col min="2" max="2" width="26.28515625" style="57" customWidth="1"/>
    <col min="3" max="3" width="75.140625" style="155" customWidth="1"/>
    <col min="4" max="4" width="29" style="155" customWidth="1"/>
    <col min="5" max="5" width="37.85546875" style="155" customWidth="1"/>
    <col min="6" max="6" width="9.140625" style="155"/>
    <col min="7" max="16384" width="9.140625" style="55"/>
  </cols>
  <sheetData>
    <row r="1" spans="1:6" s="54" customFormat="1">
      <c r="A1" s="387" t="s">
        <v>0</v>
      </c>
      <c r="B1" s="387"/>
      <c r="C1" s="387" t="s">
        <v>2</v>
      </c>
      <c r="D1" s="387"/>
      <c r="E1" s="387"/>
      <c r="F1" s="316"/>
    </row>
    <row r="2" spans="1:6" s="54" customFormat="1" ht="17.25">
      <c r="A2" s="388" t="s">
        <v>1</v>
      </c>
      <c r="B2" s="388"/>
      <c r="C2" s="389" t="s">
        <v>3</v>
      </c>
      <c r="D2" s="389"/>
      <c r="E2" s="389"/>
      <c r="F2" s="316"/>
    </row>
    <row r="4" spans="1:6" ht="25.5">
      <c r="A4" s="390" t="s">
        <v>4</v>
      </c>
      <c r="B4" s="390"/>
      <c r="C4" s="390"/>
      <c r="D4" s="390"/>
      <c r="E4" s="390"/>
    </row>
    <row r="5" spans="1:6">
      <c r="A5" s="386" t="s">
        <v>752</v>
      </c>
      <c r="B5" s="386"/>
      <c r="C5" s="386"/>
      <c r="D5" s="386"/>
      <c r="E5" s="386"/>
    </row>
    <row r="6" spans="1:6" s="57" customFormat="1">
      <c r="A6" s="56" t="s">
        <v>5</v>
      </c>
      <c r="B6" s="56" t="s">
        <v>6</v>
      </c>
      <c r="C6" s="56" t="s">
        <v>7</v>
      </c>
      <c r="D6" s="56" t="s">
        <v>8</v>
      </c>
      <c r="E6" s="56" t="s">
        <v>9</v>
      </c>
    </row>
    <row r="7" spans="1:6" s="57" customFormat="1" ht="60.75" customHeight="1">
      <c r="A7" s="306" t="s">
        <v>10</v>
      </c>
      <c r="B7" s="64" t="s">
        <v>367</v>
      </c>
      <c r="C7" s="115" t="s">
        <v>770</v>
      </c>
      <c r="D7" s="304" t="s">
        <v>99</v>
      </c>
      <c r="E7" s="64" t="s">
        <v>757</v>
      </c>
    </row>
    <row r="8" spans="1:6" s="57" customFormat="1" ht="60.75" customHeight="1">
      <c r="A8" s="381" t="s">
        <v>14</v>
      </c>
      <c r="B8" s="64" t="s">
        <v>180</v>
      </c>
      <c r="C8" s="301" t="s">
        <v>771</v>
      </c>
      <c r="D8" s="310" t="s">
        <v>730</v>
      </c>
      <c r="E8" s="64" t="s">
        <v>772</v>
      </c>
    </row>
    <row r="9" spans="1:6" s="57" customFormat="1" ht="60.75" customHeight="1">
      <c r="A9" s="383"/>
      <c r="B9" s="64" t="s">
        <v>761</v>
      </c>
      <c r="C9" s="64" t="s">
        <v>759</v>
      </c>
      <c r="D9" s="307" t="s">
        <v>760</v>
      </c>
      <c r="E9" s="63" t="s">
        <v>749</v>
      </c>
    </row>
    <row r="10" spans="1:6" s="57" customFormat="1" ht="81.75" customHeight="1">
      <c r="A10" s="381" t="s">
        <v>117</v>
      </c>
      <c r="B10" s="64" t="s">
        <v>762</v>
      </c>
      <c r="C10" s="64" t="s">
        <v>759</v>
      </c>
      <c r="D10" s="305" t="s">
        <v>760</v>
      </c>
      <c r="E10" s="63" t="s">
        <v>749</v>
      </c>
    </row>
    <row r="11" spans="1:6" s="57" customFormat="1" ht="81.75" customHeight="1">
      <c r="A11" s="382"/>
      <c r="B11" s="64" t="s">
        <v>761</v>
      </c>
      <c r="C11" s="314" t="s">
        <v>771</v>
      </c>
      <c r="D11" s="310" t="s">
        <v>730</v>
      </c>
      <c r="E11" s="64" t="s">
        <v>772</v>
      </c>
    </row>
    <row r="12" spans="1:6" s="57" customFormat="1" ht="59.25" customHeight="1">
      <c r="A12" s="381" t="s">
        <v>119</v>
      </c>
      <c r="B12" s="64" t="s">
        <v>180</v>
      </c>
      <c r="C12" s="301" t="s">
        <v>771</v>
      </c>
      <c r="D12" s="315" t="s">
        <v>730</v>
      </c>
      <c r="E12" s="308" t="s">
        <v>772</v>
      </c>
    </row>
    <row r="13" spans="1:6" s="57" customFormat="1" ht="59.25" customHeight="1">
      <c r="A13" s="383"/>
      <c r="B13" s="309" t="s">
        <v>773</v>
      </c>
      <c r="C13" s="314" t="s">
        <v>771</v>
      </c>
      <c r="D13" s="307" t="s">
        <v>730</v>
      </c>
      <c r="E13" s="64" t="s">
        <v>776</v>
      </c>
    </row>
    <row r="14" spans="1:6" s="57" customFormat="1" ht="59.25" customHeight="1">
      <c r="A14" s="381" t="s">
        <v>121</v>
      </c>
      <c r="B14" s="64" t="s">
        <v>767</v>
      </c>
      <c r="C14" s="314" t="s">
        <v>771</v>
      </c>
      <c r="D14" s="307" t="s">
        <v>730</v>
      </c>
      <c r="E14" s="64" t="s">
        <v>774</v>
      </c>
    </row>
    <row r="15" spans="1:6" s="155" customFormat="1" ht="79.5" customHeight="1">
      <c r="A15" s="383"/>
      <c r="B15" s="309" t="s">
        <v>773</v>
      </c>
      <c r="C15" s="314" t="s">
        <v>771</v>
      </c>
      <c r="D15" s="307" t="s">
        <v>730</v>
      </c>
      <c r="E15" s="64" t="s">
        <v>775</v>
      </c>
    </row>
  </sheetData>
  <mergeCells count="10">
    <mergeCell ref="A8:A9"/>
    <mergeCell ref="A10:A11"/>
    <mergeCell ref="A12:A13"/>
    <mergeCell ref="A14:A15"/>
    <mergeCell ref="A1:B1"/>
    <mergeCell ref="C1:E1"/>
    <mergeCell ref="A2:B2"/>
    <mergeCell ref="C2:E2"/>
    <mergeCell ref="A4:E4"/>
    <mergeCell ref="A5:E5"/>
  </mergeCell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dimension ref="A1:F16"/>
  <sheetViews>
    <sheetView topLeftCell="A6" zoomScale="57" zoomScaleNormal="57" workbookViewId="0">
      <selection activeCell="C6" sqref="C6"/>
    </sheetView>
  </sheetViews>
  <sheetFormatPr defaultRowHeight="16.5"/>
  <cols>
    <col min="1" max="1" width="14.42578125" style="57" customWidth="1"/>
    <col min="2" max="2" width="26.28515625" style="57" customWidth="1"/>
    <col min="3" max="3" width="75.140625" style="155" customWidth="1"/>
    <col min="4" max="4" width="29" style="155" customWidth="1"/>
    <col min="5" max="5" width="37.85546875" style="155" customWidth="1"/>
    <col min="6" max="6" width="9.140625" style="155"/>
    <col min="7" max="16384" width="9.140625" style="55"/>
  </cols>
  <sheetData>
    <row r="1" spans="1:6" s="54" customFormat="1">
      <c r="A1" s="387" t="s">
        <v>0</v>
      </c>
      <c r="B1" s="387"/>
      <c r="C1" s="387" t="s">
        <v>2</v>
      </c>
      <c r="D1" s="387"/>
      <c r="E1" s="387"/>
      <c r="F1" s="316"/>
    </row>
    <row r="2" spans="1:6" s="54" customFormat="1" ht="17.25">
      <c r="A2" s="388" t="s">
        <v>1</v>
      </c>
      <c r="B2" s="388"/>
      <c r="C2" s="389" t="s">
        <v>3</v>
      </c>
      <c r="D2" s="389"/>
      <c r="E2" s="389"/>
      <c r="F2" s="316"/>
    </row>
    <row r="4" spans="1:6" ht="25.5">
      <c r="A4" s="390" t="s">
        <v>4</v>
      </c>
      <c r="B4" s="390"/>
      <c r="C4" s="390"/>
      <c r="D4" s="390"/>
      <c r="E4" s="390"/>
    </row>
    <row r="5" spans="1:6">
      <c r="A5" s="386" t="s">
        <v>752</v>
      </c>
      <c r="B5" s="386"/>
      <c r="C5" s="386"/>
      <c r="D5" s="386"/>
      <c r="E5" s="386"/>
    </row>
    <row r="6" spans="1:6" s="57" customFormat="1">
      <c r="A6" s="56" t="s">
        <v>5</v>
      </c>
      <c r="B6" s="56" t="s">
        <v>6</v>
      </c>
      <c r="C6" s="56" t="s">
        <v>7</v>
      </c>
      <c r="D6" s="56" t="s">
        <v>8</v>
      </c>
      <c r="E6" s="56" t="s">
        <v>9</v>
      </c>
    </row>
    <row r="7" spans="1:6" s="57" customFormat="1" ht="60.75" customHeight="1">
      <c r="A7" s="381" t="s">
        <v>10</v>
      </c>
      <c r="B7" s="64" t="s">
        <v>367</v>
      </c>
      <c r="C7" s="115" t="s">
        <v>756</v>
      </c>
      <c r="D7" s="304" t="s">
        <v>99</v>
      </c>
      <c r="E7" s="64" t="s">
        <v>757</v>
      </c>
    </row>
    <row r="8" spans="1:6" s="57" customFormat="1" ht="60.75" customHeight="1">
      <c r="A8" s="383"/>
      <c r="B8" s="64" t="s">
        <v>360</v>
      </c>
      <c r="C8" s="311" t="s">
        <v>267</v>
      </c>
      <c r="D8" s="310" t="s">
        <v>730</v>
      </c>
      <c r="E8" s="64" t="s">
        <v>758</v>
      </c>
    </row>
    <row r="9" spans="1:6" s="57" customFormat="1" ht="60.75" customHeight="1">
      <c r="A9" s="381" t="s">
        <v>14</v>
      </c>
      <c r="B9" s="64" t="s">
        <v>161</v>
      </c>
      <c r="C9" s="235" t="s">
        <v>753</v>
      </c>
      <c r="D9" s="310" t="s">
        <v>730</v>
      </c>
      <c r="E9" s="64" t="s">
        <v>754</v>
      </c>
    </row>
    <row r="10" spans="1:6" s="57" customFormat="1" ht="60.75" customHeight="1">
      <c r="A10" s="383"/>
      <c r="B10" s="64" t="s">
        <v>596</v>
      </c>
      <c r="C10" s="301" t="s">
        <v>755</v>
      </c>
      <c r="D10" s="310" t="s">
        <v>730</v>
      </c>
      <c r="E10" s="64" t="s">
        <v>754</v>
      </c>
    </row>
    <row r="11" spans="1:6" s="57" customFormat="1" ht="81.75" customHeight="1">
      <c r="A11" s="381" t="s">
        <v>117</v>
      </c>
      <c r="B11" s="64" t="s">
        <v>762</v>
      </c>
      <c r="C11" s="308" t="s">
        <v>759</v>
      </c>
      <c r="D11" s="305" t="s">
        <v>760</v>
      </c>
      <c r="E11" s="63" t="s">
        <v>749</v>
      </c>
    </row>
    <row r="12" spans="1:6" s="57" customFormat="1" ht="81.75" customHeight="1">
      <c r="A12" s="382"/>
      <c r="B12" s="64" t="s">
        <v>761</v>
      </c>
      <c r="C12" s="64" t="s">
        <v>759</v>
      </c>
      <c r="D12" s="307" t="s">
        <v>760</v>
      </c>
      <c r="E12" s="63" t="s">
        <v>749</v>
      </c>
    </row>
    <row r="13" spans="1:6" s="57" customFormat="1" ht="59.25" customHeight="1">
      <c r="A13" s="381" t="s">
        <v>119</v>
      </c>
      <c r="B13" s="309" t="s">
        <v>734</v>
      </c>
      <c r="C13" s="313" t="s">
        <v>763</v>
      </c>
      <c r="D13" s="313" t="s">
        <v>319</v>
      </c>
      <c r="E13" s="313" t="s">
        <v>764</v>
      </c>
    </row>
    <row r="14" spans="1:6" s="57" customFormat="1" ht="59.25" customHeight="1">
      <c r="A14" s="383"/>
      <c r="B14" s="309" t="s">
        <v>744</v>
      </c>
      <c r="C14" s="63" t="s">
        <v>765</v>
      </c>
      <c r="D14" s="313" t="s">
        <v>319</v>
      </c>
      <c r="E14" s="312" t="s">
        <v>766</v>
      </c>
    </row>
    <row r="15" spans="1:6" s="57" customFormat="1" ht="59.25" customHeight="1">
      <c r="A15" s="381" t="s">
        <v>121</v>
      </c>
      <c r="B15" s="64" t="s">
        <v>767</v>
      </c>
      <c r="C15" s="312" t="s">
        <v>768</v>
      </c>
      <c r="D15" s="325" t="s">
        <v>769</v>
      </c>
      <c r="E15" s="312" t="s">
        <v>757</v>
      </c>
    </row>
    <row r="16" spans="1:6" s="155" customFormat="1" ht="79.5" customHeight="1">
      <c r="A16" s="383"/>
      <c r="B16" s="64" t="s">
        <v>761</v>
      </c>
      <c r="C16" s="64" t="s">
        <v>759</v>
      </c>
      <c r="D16" s="307" t="s">
        <v>760</v>
      </c>
      <c r="E16" s="63" t="s">
        <v>749</v>
      </c>
    </row>
  </sheetData>
  <mergeCells count="11">
    <mergeCell ref="A9:A10"/>
    <mergeCell ref="A11:A12"/>
    <mergeCell ref="A13:A14"/>
    <mergeCell ref="A7:A8"/>
    <mergeCell ref="A15:A16"/>
    <mergeCell ref="A5:E5"/>
    <mergeCell ref="A1:B1"/>
    <mergeCell ref="C1:E1"/>
    <mergeCell ref="A2:B2"/>
    <mergeCell ref="C2:E2"/>
    <mergeCell ref="A4:E4"/>
  </mergeCell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dimension ref="A1:F17"/>
  <sheetViews>
    <sheetView zoomScale="57" zoomScaleNormal="57" workbookViewId="0">
      <selection activeCell="A6" sqref="A6"/>
    </sheetView>
  </sheetViews>
  <sheetFormatPr defaultRowHeight="16.5"/>
  <cols>
    <col min="1" max="1" width="14.42578125" style="57" customWidth="1"/>
    <col min="2" max="2" width="26.28515625" style="57" customWidth="1"/>
    <col min="3" max="3" width="75.140625" style="155" customWidth="1"/>
    <col min="4" max="4" width="29" style="155" customWidth="1"/>
    <col min="5" max="5" width="37.85546875" style="155" customWidth="1"/>
    <col min="6" max="6" width="9.140625" style="155"/>
    <col min="7" max="16384" width="9.140625" style="55"/>
  </cols>
  <sheetData>
    <row r="1" spans="1:6" s="54" customFormat="1">
      <c r="A1" s="387" t="s">
        <v>0</v>
      </c>
      <c r="B1" s="387"/>
      <c r="C1" s="387" t="s">
        <v>2</v>
      </c>
      <c r="D1" s="387"/>
      <c r="E1" s="387"/>
      <c r="F1" s="297"/>
    </row>
    <row r="2" spans="1:6" s="54" customFormat="1" ht="17.25">
      <c r="A2" s="388" t="s">
        <v>1</v>
      </c>
      <c r="B2" s="388"/>
      <c r="C2" s="389" t="s">
        <v>3</v>
      </c>
      <c r="D2" s="389"/>
      <c r="E2" s="389"/>
      <c r="F2" s="297"/>
    </row>
    <row r="4" spans="1:6" ht="25.5">
      <c r="A4" s="390" t="s">
        <v>4</v>
      </c>
      <c r="B4" s="390"/>
      <c r="C4" s="390"/>
      <c r="D4" s="390"/>
      <c r="E4" s="390"/>
    </row>
    <row r="5" spans="1:6">
      <c r="A5" s="386" t="s">
        <v>752</v>
      </c>
      <c r="B5" s="386"/>
      <c r="C5" s="386"/>
      <c r="D5" s="386"/>
      <c r="E5" s="386"/>
    </row>
    <row r="6" spans="1:6" s="57" customFormat="1">
      <c r="A6" s="56" t="s">
        <v>5</v>
      </c>
      <c r="B6" s="56" t="s">
        <v>6</v>
      </c>
      <c r="C6" s="56" t="s">
        <v>7</v>
      </c>
      <c r="D6" s="56" t="s">
        <v>8</v>
      </c>
      <c r="E6" s="56" t="s">
        <v>9</v>
      </c>
    </row>
    <row r="7" spans="1:6" s="57" customFormat="1" ht="60.75" customHeight="1">
      <c r="A7" s="291" t="s">
        <v>10</v>
      </c>
      <c r="B7" s="64" t="s">
        <v>695</v>
      </c>
      <c r="C7" s="115" t="s">
        <v>696</v>
      </c>
      <c r="D7" s="289" t="s">
        <v>344</v>
      </c>
      <c r="E7" s="64" t="s">
        <v>697</v>
      </c>
    </row>
    <row r="8" spans="1:6" s="57" customFormat="1" ht="60.75" customHeight="1">
      <c r="A8" s="381" t="s">
        <v>14</v>
      </c>
      <c r="B8" s="64" t="s">
        <v>161</v>
      </c>
      <c r="C8" s="235" t="s">
        <v>729</v>
      </c>
      <c r="D8" s="292" t="s">
        <v>730</v>
      </c>
      <c r="E8" s="64" t="s">
        <v>731</v>
      </c>
    </row>
    <row r="9" spans="1:6" s="57" customFormat="1" ht="60.75" customHeight="1">
      <c r="A9" s="383"/>
      <c r="B9" s="64" t="s">
        <v>596</v>
      </c>
      <c r="C9" s="301" t="s">
        <v>732</v>
      </c>
      <c r="D9" s="296" t="s">
        <v>163</v>
      </c>
      <c r="E9" s="64" t="s">
        <v>733</v>
      </c>
    </row>
    <row r="10" spans="1:6" s="57" customFormat="1" ht="81.75" customHeight="1">
      <c r="A10" s="381" t="s">
        <v>117</v>
      </c>
      <c r="B10" s="64" t="s">
        <v>734</v>
      </c>
      <c r="C10" s="293" t="s">
        <v>735</v>
      </c>
      <c r="D10" s="290" t="s">
        <v>112</v>
      </c>
      <c r="E10" s="63" t="s">
        <v>736</v>
      </c>
    </row>
    <row r="11" spans="1:6" s="57" customFormat="1" ht="81.75" customHeight="1">
      <c r="A11" s="382"/>
      <c r="B11" s="64" t="s">
        <v>737</v>
      </c>
      <c r="C11" s="63" t="s">
        <v>738</v>
      </c>
      <c r="D11" s="63" t="s">
        <v>319</v>
      </c>
      <c r="E11" s="63" t="s">
        <v>740</v>
      </c>
    </row>
    <row r="12" spans="1:6" s="57" customFormat="1" ht="63.75" customHeight="1">
      <c r="A12" s="383"/>
      <c r="B12" s="64" t="s">
        <v>170</v>
      </c>
      <c r="C12" s="63" t="s">
        <v>748</v>
      </c>
      <c r="D12" s="63" t="s">
        <v>730</v>
      </c>
      <c r="E12" s="63" t="s">
        <v>749</v>
      </c>
    </row>
    <row r="13" spans="1:6" s="57" customFormat="1" ht="59.25" customHeight="1">
      <c r="A13" s="381" t="s">
        <v>119</v>
      </c>
      <c r="B13" s="64" t="s">
        <v>745</v>
      </c>
      <c r="C13" s="295" t="s">
        <v>739</v>
      </c>
      <c r="D13" s="63" t="s">
        <v>319</v>
      </c>
      <c r="E13" s="295" t="s">
        <v>741</v>
      </c>
    </row>
    <row r="14" spans="1:6" s="57" customFormat="1" ht="59.25" customHeight="1">
      <c r="A14" s="382"/>
      <c r="B14" s="64" t="s">
        <v>746</v>
      </c>
      <c r="C14" s="63" t="s">
        <v>747</v>
      </c>
      <c r="D14" s="302" t="s">
        <v>730</v>
      </c>
      <c r="E14" s="63" t="s">
        <v>240</v>
      </c>
    </row>
    <row r="15" spans="1:6" s="57" customFormat="1" ht="59.25" customHeight="1">
      <c r="A15" s="382"/>
      <c r="B15" s="298" t="s">
        <v>135</v>
      </c>
      <c r="C15" s="299" t="s">
        <v>142</v>
      </c>
      <c r="D15" s="303" t="s">
        <v>730</v>
      </c>
      <c r="E15" s="299" t="s">
        <v>234</v>
      </c>
    </row>
    <row r="16" spans="1:6" s="57" customFormat="1" ht="59.25" customHeight="1">
      <c r="A16" s="383"/>
      <c r="B16" s="298" t="s">
        <v>744</v>
      </c>
      <c r="C16" s="294" t="s">
        <v>742</v>
      </c>
      <c r="D16" s="300" t="s">
        <v>730</v>
      </c>
      <c r="E16" s="294" t="s">
        <v>743</v>
      </c>
    </row>
    <row r="17" spans="1:5" ht="79.5" customHeight="1">
      <c r="A17" s="291" t="s">
        <v>121</v>
      </c>
      <c r="B17" s="64" t="s">
        <v>734</v>
      </c>
      <c r="C17" s="63" t="s">
        <v>750</v>
      </c>
      <c r="D17" s="292" t="s">
        <v>730</v>
      </c>
      <c r="E17" s="63" t="s">
        <v>751</v>
      </c>
    </row>
  </sheetData>
  <mergeCells count="9">
    <mergeCell ref="A8:A9"/>
    <mergeCell ref="A10:A12"/>
    <mergeCell ref="A13:A16"/>
    <mergeCell ref="A1:B1"/>
    <mergeCell ref="C1:E1"/>
    <mergeCell ref="A2:B2"/>
    <mergeCell ref="C2:E2"/>
    <mergeCell ref="A4:E4"/>
    <mergeCell ref="A5:E5"/>
  </mergeCell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dimension ref="A1:F14"/>
  <sheetViews>
    <sheetView zoomScale="57" zoomScaleNormal="57" workbookViewId="0">
      <selection activeCell="C12" sqref="C12:C13"/>
    </sheetView>
  </sheetViews>
  <sheetFormatPr defaultRowHeight="16.5"/>
  <cols>
    <col min="1" max="1" width="14.42578125" style="57" customWidth="1"/>
    <col min="2" max="2" width="26.28515625" style="57" customWidth="1"/>
    <col min="3" max="3" width="75.140625" style="155" customWidth="1"/>
    <col min="4" max="4" width="29" style="155" customWidth="1"/>
    <col min="5" max="5" width="37.85546875" style="155" customWidth="1"/>
    <col min="6" max="6" width="9.140625" style="155"/>
    <col min="7" max="16384" width="9.140625" style="55"/>
  </cols>
  <sheetData>
    <row r="1" spans="1:6" s="54" customFormat="1">
      <c r="A1" s="387" t="s">
        <v>0</v>
      </c>
      <c r="B1" s="387"/>
      <c r="C1" s="387" t="s">
        <v>2</v>
      </c>
      <c r="D1" s="387"/>
      <c r="E1" s="387"/>
      <c r="F1" s="288"/>
    </row>
    <row r="2" spans="1:6" s="54" customFormat="1" ht="17.25">
      <c r="A2" s="388" t="s">
        <v>1</v>
      </c>
      <c r="B2" s="388"/>
      <c r="C2" s="389" t="s">
        <v>3</v>
      </c>
      <c r="D2" s="389"/>
      <c r="E2" s="389"/>
      <c r="F2" s="288"/>
    </row>
    <row r="4" spans="1:6" ht="25.5">
      <c r="A4" s="390" t="s">
        <v>4</v>
      </c>
      <c r="B4" s="390"/>
      <c r="C4" s="390"/>
      <c r="D4" s="390"/>
      <c r="E4" s="390"/>
    </row>
    <row r="5" spans="1:6">
      <c r="A5" s="386" t="s">
        <v>726</v>
      </c>
      <c r="B5" s="386"/>
      <c r="C5" s="386"/>
      <c r="D5" s="386"/>
      <c r="E5" s="386"/>
    </row>
    <row r="6" spans="1:6" s="57" customFormat="1">
      <c r="A6" s="56" t="s">
        <v>5</v>
      </c>
      <c r="B6" s="56" t="s">
        <v>6</v>
      </c>
      <c r="C6" s="56" t="s">
        <v>7</v>
      </c>
      <c r="D6" s="56" t="s">
        <v>8</v>
      </c>
      <c r="E6" s="56" t="s">
        <v>9</v>
      </c>
    </row>
    <row r="7" spans="1:6" s="57" customFormat="1" ht="60.75" customHeight="1">
      <c r="A7" s="285" t="s">
        <v>10</v>
      </c>
      <c r="B7" s="64" t="s">
        <v>695</v>
      </c>
      <c r="C7" s="115" t="s">
        <v>696</v>
      </c>
      <c r="D7" s="282" t="s">
        <v>344</v>
      </c>
      <c r="E7" s="64" t="s">
        <v>697</v>
      </c>
    </row>
    <row r="8" spans="1:6" s="57" customFormat="1" ht="60.75" customHeight="1">
      <c r="A8" s="285" t="s">
        <v>14</v>
      </c>
      <c r="B8" s="64" t="s">
        <v>705</v>
      </c>
      <c r="C8" s="235" t="s">
        <v>718</v>
      </c>
      <c r="D8" s="286" t="s">
        <v>319</v>
      </c>
      <c r="E8" s="64" t="s">
        <v>719</v>
      </c>
    </row>
    <row r="9" spans="1:6" s="57" customFormat="1" ht="81.75" customHeight="1">
      <c r="A9" s="284" t="s">
        <v>117</v>
      </c>
      <c r="B9" s="64" t="s">
        <v>170</v>
      </c>
      <c r="C9" s="287" t="s">
        <v>724</v>
      </c>
      <c r="D9" s="283" t="s">
        <v>319</v>
      </c>
      <c r="E9" s="63" t="s">
        <v>725</v>
      </c>
    </row>
    <row r="10" spans="1:6" s="57" customFormat="1" ht="63.75" customHeight="1">
      <c r="A10" s="381" t="s">
        <v>119</v>
      </c>
      <c r="B10" s="64" t="s">
        <v>723</v>
      </c>
      <c r="C10" s="392" t="s">
        <v>721</v>
      </c>
      <c r="D10" s="378" t="s">
        <v>294</v>
      </c>
      <c r="E10" s="378" t="s">
        <v>582</v>
      </c>
    </row>
    <row r="11" spans="1:6" s="57" customFormat="1" ht="59.25" customHeight="1">
      <c r="A11" s="383"/>
      <c r="B11" s="64" t="s">
        <v>722</v>
      </c>
      <c r="C11" s="393"/>
      <c r="D11" s="380"/>
      <c r="E11" s="380"/>
    </row>
    <row r="12" spans="1:6" ht="79.5" customHeight="1">
      <c r="A12" s="384" t="s">
        <v>121</v>
      </c>
      <c r="B12" s="64" t="s">
        <v>723</v>
      </c>
      <c r="C12" s="378" t="s">
        <v>720</v>
      </c>
      <c r="D12" s="378" t="s">
        <v>294</v>
      </c>
      <c r="E12" s="378" t="s">
        <v>582</v>
      </c>
    </row>
    <row r="13" spans="1:6" ht="41.25" customHeight="1">
      <c r="A13" s="384"/>
      <c r="B13" s="64" t="s">
        <v>722</v>
      </c>
      <c r="C13" s="380"/>
      <c r="D13" s="380"/>
      <c r="E13" s="380"/>
    </row>
    <row r="14" spans="1:6" ht="55.5" customHeight="1">
      <c r="A14" s="291" t="s">
        <v>257</v>
      </c>
      <c r="B14" s="64" t="s">
        <v>727</v>
      </c>
      <c r="C14" s="235" t="s">
        <v>728</v>
      </c>
      <c r="D14" s="292" t="s">
        <v>99</v>
      </c>
      <c r="E14" s="64" t="s">
        <v>619</v>
      </c>
    </row>
  </sheetData>
  <mergeCells count="14">
    <mergeCell ref="A5:E5"/>
    <mergeCell ref="E10:E11"/>
    <mergeCell ref="E12:E13"/>
    <mergeCell ref="A1:B1"/>
    <mergeCell ref="C1:E1"/>
    <mergeCell ref="A2:B2"/>
    <mergeCell ref="C2:E2"/>
    <mergeCell ref="A4:E4"/>
    <mergeCell ref="D10:D11"/>
    <mergeCell ref="C12:C13"/>
    <mergeCell ref="D12:D13"/>
    <mergeCell ref="A10:A11"/>
    <mergeCell ref="A12:A13"/>
    <mergeCell ref="C10:C11"/>
  </mergeCell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dimension ref="A1:F15"/>
  <sheetViews>
    <sheetView topLeftCell="A5" zoomScale="57" zoomScaleNormal="57" workbookViewId="0">
      <selection activeCell="E15" sqref="E15"/>
    </sheetView>
  </sheetViews>
  <sheetFormatPr defaultRowHeight="16.5"/>
  <cols>
    <col min="1" max="1" width="14.42578125" style="57" customWidth="1"/>
    <col min="2" max="2" width="26.28515625" style="57" customWidth="1"/>
    <col min="3" max="3" width="75.140625" style="155" customWidth="1"/>
    <col min="4" max="4" width="29" style="155" customWidth="1"/>
    <col min="5" max="5" width="37.85546875" style="155" customWidth="1"/>
    <col min="6" max="6" width="9.140625" style="155"/>
    <col min="7" max="16384" width="9.140625" style="55"/>
  </cols>
  <sheetData>
    <row r="1" spans="1:6" s="54" customFormat="1">
      <c r="A1" s="387" t="s">
        <v>0</v>
      </c>
      <c r="B1" s="387"/>
      <c r="C1" s="387" t="s">
        <v>2</v>
      </c>
      <c r="D1" s="387"/>
      <c r="E1" s="387"/>
      <c r="F1" s="280"/>
    </row>
    <row r="2" spans="1:6" s="54" customFormat="1" ht="17.25">
      <c r="A2" s="388" t="s">
        <v>1</v>
      </c>
      <c r="B2" s="388"/>
      <c r="C2" s="389" t="s">
        <v>3</v>
      </c>
      <c r="D2" s="389"/>
      <c r="E2" s="389"/>
      <c r="F2" s="280"/>
    </row>
    <row r="4" spans="1:6" ht="25.5">
      <c r="A4" s="390" t="s">
        <v>4</v>
      </c>
      <c r="B4" s="390"/>
      <c r="C4" s="390"/>
      <c r="D4" s="390"/>
      <c r="E4" s="390"/>
    </row>
    <row r="5" spans="1:6">
      <c r="A5" s="386" t="s">
        <v>717</v>
      </c>
      <c r="B5" s="386"/>
      <c r="C5" s="386"/>
      <c r="D5" s="386"/>
      <c r="E5" s="386"/>
    </row>
    <row r="6" spans="1:6" s="57" customFormat="1">
      <c r="A6" s="56" t="s">
        <v>5</v>
      </c>
      <c r="B6" s="56" t="s">
        <v>6</v>
      </c>
      <c r="C6" s="56" t="s">
        <v>7</v>
      </c>
      <c r="D6" s="56" t="s">
        <v>8</v>
      </c>
      <c r="E6" s="56" t="s">
        <v>9</v>
      </c>
    </row>
    <row r="7" spans="1:6" s="57" customFormat="1" ht="60.75" customHeight="1">
      <c r="A7" s="276" t="s">
        <v>10</v>
      </c>
      <c r="B7" s="64" t="s">
        <v>695</v>
      </c>
      <c r="C7" s="115" t="s">
        <v>696</v>
      </c>
      <c r="D7" s="115" t="s">
        <v>344</v>
      </c>
      <c r="E7" s="64" t="s">
        <v>697</v>
      </c>
    </row>
    <row r="8" spans="1:6" s="57" customFormat="1" ht="57" customHeight="1">
      <c r="A8" s="384" t="s">
        <v>624</v>
      </c>
      <c r="B8" s="64" t="s">
        <v>303</v>
      </c>
      <c r="C8" s="115" t="s">
        <v>698</v>
      </c>
      <c r="D8" s="115" t="s">
        <v>319</v>
      </c>
      <c r="E8" s="64" t="s">
        <v>716</v>
      </c>
    </row>
    <row r="9" spans="1:6" s="57" customFormat="1" ht="60.75" customHeight="1">
      <c r="A9" s="384"/>
      <c r="B9" s="64" t="s">
        <v>705</v>
      </c>
      <c r="C9" s="115" t="s">
        <v>699</v>
      </c>
      <c r="D9" s="115" t="s">
        <v>700</v>
      </c>
      <c r="E9" s="64" t="s">
        <v>701</v>
      </c>
    </row>
    <row r="10" spans="1:6" s="57" customFormat="1" ht="39.950000000000003" customHeight="1">
      <c r="A10" s="381" t="s">
        <v>117</v>
      </c>
      <c r="B10" s="64" t="s">
        <v>702</v>
      </c>
      <c r="C10" s="63" t="s">
        <v>703</v>
      </c>
      <c r="D10" s="63" t="s">
        <v>294</v>
      </c>
      <c r="E10" s="63" t="s">
        <v>704</v>
      </c>
    </row>
    <row r="11" spans="1:6" s="57" customFormat="1" ht="63.75" customHeight="1">
      <c r="A11" s="383"/>
      <c r="B11" s="64" t="s">
        <v>705</v>
      </c>
      <c r="C11" s="278" t="s">
        <v>706</v>
      </c>
      <c r="D11" s="281" t="s">
        <v>655</v>
      </c>
      <c r="E11" s="278" t="s">
        <v>707</v>
      </c>
    </row>
    <row r="12" spans="1:6" s="57" customFormat="1" ht="63.75" customHeight="1">
      <c r="A12" s="381" t="s">
        <v>119</v>
      </c>
      <c r="B12" s="277" t="s">
        <v>101</v>
      </c>
      <c r="C12" s="235" t="s">
        <v>708</v>
      </c>
      <c r="D12" s="281" t="s">
        <v>655</v>
      </c>
      <c r="E12" s="278" t="s">
        <v>709</v>
      </c>
    </row>
    <row r="13" spans="1:6" s="57" customFormat="1" ht="59.25" customHeight="1">
      <c r="A13" s="383"/>
      <c r="B13" s="64" t="s">
        <v>705</v>
      </c>
      <c r="C13" s="235" t="s">
        <v>710</v>
      </c>
      <c r="D13" s="281" t="s">
        <v>319</v>
      </c>
      <c r="E13" s="278" t="s">
        <v>711</v>
      </c>
    </row>
    <row r="14" spans="1:6" ht="79.5" customHeight="1">
      <c r="A14" s="384" t="s">
        <v>121</v>
      </c>
      <c r="B14" s="64" t="s">
        <v>455</v>
      </c>
      <c r="C14" s="279" t="s">
        <v>713</v>
      </c>
      <c r="D14" s="115" t="s">
        <v>655</v>
      </c>
      <c r="E14" s="64" t="s">
        <v>712</v>
      </c>
    </row>
    <row r="15" spans="1:6" ht="41.25" customHeight="1">
      <c r="A15" s="384"/>
      <c r="B15" s="64" t="s">
        <v>360</v>
      </c>
      <c r="C15" s="279" t="s">
        <v>714</v>
      </c>
      <c r="D15" s="115" t="s">
        <v>319</v>
      </c>
      <c r="E15" s="64" t="s">
        <v>715</v>
      </c>
    </row>
  </sheetData>
  <mergeCells count="10">
    <mergeCell ref="C1:E1"/>
    <mergeCell ref="A2:B2"/>
    <mergeCell ref="C2:E2"/>
    <mergeCell ref="A4:E4"/>
    <mergeCell ref="A5:E5"/>
    <mergeCell ref="A8:A9"/>
    <mergeCell ref="A14:A15"/>
    <mergeCell ref="A10:A11"/>
    <mergeCell ref="A12:A13"/>
    <mergeCell ref="A1:B1"/>
  </mergeCell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dimension ref="A1:F13"/>
  <sheetViews>
    <sheetView topLeftCell="A8" zoomScaleNormal="100" workbookViewId="0">
      <selection activeCell="B10" sqref="B10"/>
    </sheetView>
  </sheetViews>
  <sheetFormatPr defaultRowHeight="16.5"/>
  <cols>
    <col min="1" max="1" width="14.42578125" style="57" customWidth="1"/>
    <col min="2" max="2" width="26.28515625" style="57" customWidth="1"/>
    <col min="3" max="3" width="75.140625" style="155" customWidth="1"/>
    <col min="4" max="4" width="29" style="155" customWidth="1"/>
    <col min="5" max="5" width="37.85546875" style="155" customWidth="1"/>
    <col min="6" max="6" width="9.140625" style="155"/>
    <col min="7" max="16384" width="9.140625" style="55"/>
  </cols>
  <sheetData>
    <row r="1" spans="1:6" s="54" customFormat="1">
      <c r="A1" s="387" t="s">
        <v>0</v>
      </c>
      <c r="B1" s="387"/>
      <c r="C1" s="387" t="s">
        <v>2</v>
      </c>
      <c r="D1" s="387"/>
      <c r="E1" s="387"/>
      <c r="F1" s="275"/>
    </row>
    <row r="2" spans="1:6" s="54" customFormat="1" ht="17.25">
      <c r="A2" s="388" t="s">
        <v>1</v>
      </c>
      <c r="B2" s="388"/>
      <c r="C2" s="389" t="s">
        <v>3</v>
      </c>
      <c r="D2" s="389"/>
      <c r="E2" s="389"/>
      <c r="F2" s="275"/>
    </row>
    <row r="4" spans="1:6" ht="25.5">
      <c r="A4" s="390" t="s">
        <v>4</v>
      </c>
      <c r="B4" s="390"/>
      <c r="C4" s="390"/>
      <c r="D4" s="390"/>
      <c r="E4" s="390"/>
    </row>
    <row r="5" spans="1:6">
      <c r="A5" s="386" t="s">
        <v>674</v>
      </c>
      <c r="B5" s="386"/>
      <c r="C5" s="386"/>
      <c r="D5" s="386"/>
      <c r="E5" s="386"/>
    </row>
    <row r="6" spans="1:6" s="57" customFormat="1">
      <c r="A6" s="56" t="s">
        <v>5</v>
      </c>
      <c r="B6" s="56" t="s">
        <v>6</v>
      </c>
      <c r="C6" s="56" t="s">
        <v>7</v>
      </c>
      <c r="D6" s="56" t="s">
        <v>8</v>
      </c>
      <c r="E6" s="56" t="s">
        <v>9</v>
      </c>
    </row>
    <row r="7" spans="1:6" s="57" customFormat="1" ht="60.75" customHeight="1">
      <c r="A7" s="271" t="s">
        <v>10</v>
      </c>
      <c r="B7" s="64" t="s">
        <v>675</v>
      </c>
      <c r="C7" s="115" t="s">
        <v>683</v>
      </c>
      <c r="D7" s="115" t="s">
        <v>319</v>
      </c>
      <c r="E7" s="64" t="s">
        <v>684</v>
      </c>
    </row>
    <row r="8" spans="1:6" s="57" customFormat="1" ht="57" customHeight="1">
      <c r="A8" s="384" t="s">
        <v>624</v>
      </c>
      <c r="B8" s="64" t="s">
        <v>179</v>
      </c>
      <c r="C8" s="115" t="s">
        <v>120</v>
      </c>
      <c r="D8" s="115" t="s">
        <v>319</v>
      </c>
      <c r="E8" s="64" t="s">
        <v>33</v>
      </c>
    </row>
    <row r="9" spans="1:6" s="57" customFormat="1" ht="60.75" customHeight="1">
      <c r="A9" s="384"/>
      <c r="B9" s="64" t="s">
        <v>281</v>
      </c>
      <c r="C9" s="115" t="s">
        <v>685</v>
      </c>
      <c r="D9" s="115" t="s">
        <v>319</v>
      </c>
      <c r="E9" s="64" t="s">
        <v>686</v>
      </c>
    </row>
    <row r="10" spans="1:6" s="57" customFormat="1" ht="39.950000000000003" customHeight="1">
      <c r="A10" s="271" t="s">
        <v>117</v>
      </c>
      <c r="B10" s="64" t="s">
        <v>687</v>
      </c>
      <c r="C10" s="63" t="s">
        <v>688</v>
      </c>
      <c r="D10" s="63" t="s">
        <v>319</v>
      </c>
      <c r="E10" s="63" t="s">
        <v>689</v>
      </c>
    </row>
    <row r="11" spans="1:6" s="57" customFormat="1" ht="39.950000000000003" customHeight="1">
      <c r="A11" s="271" t="s">
        <v>119</v>
      </c>
      <c r="B11" s="272" t="s">
        <v>135</v>
      </c>
      <c r="C11" s="235" t="s">
        <v>690</v>
      </c>
      <c r="D11" s="281" t="s">
        <v>319</v>
      </c>
      <c r="E11" s="273" t="s">
        <v>694</v>
      </c>
    </row>
    <row r="12" spans="1:6" ht="39.950000000000003" customHeight="1">
      <c r="A12" s="384" t="s">
        <v>121</v>
      </c>
      <c r="B12" s="64" t="s">
        <v>692</v>
      </c>
      <c r="C12" s="274" t="s">
        <v>691</v>
      </c>
      <c r="D12" s="115" t="s">
        <v>163</v>
      </c>
      <c r="E12" s="64" t="s">
        <v>582</v>
      </c>
    </row>
    <row r="13" spans="1:6" ht="41.25" customHeight="1">
      <c r="A13" s="384"/>
      <c r="B13" s="64" t="s">
        <v>360</v>
      </c>
      <c r="C13" s="274" t="s">
        <v>693</v>
      </c>
      <c r="D13" s="115" t="s">
        <v>163</v>
      </c>
      <c r="E13" s="64" t="s">
        <v>582</v>
      </c>
    </row>
  </sheetData>
  <mergeCells count="8">
    <mergeCell ref="A8:A9"/>
    <mergeCell ref="A12:A13"/>
    <mergeCell ref="A1:B1"/>
    <mergeCell ref="C1:E1"/>
    <mergeCell ref="A2:B2"/>
    <mergeCell ref="C2:E2"/>
    <mergeCell ref="A4:E4"/>
    <mergeCell ref="A5:E5"/>
  </mergeCell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dimension ref="A1:F13"/>
  <sheetViews>
    <sheetView topLeftCell="A6" zoomScaleNormal="100" workbookViewId="0">
      <selection activeCell="E11" sqref="E11"/>
    </sheetView>
  </sheetViews>
  <sheetFormatPr defaultRowHeight="16.5"/>
  <cols>
    <col min="1" max="1" width="14.42578125" style="57" customWidth="1"/>
    <col min="2" max="2" width="26.28515625" style="57" customWidth="1"/>
    <col min="3" max="3" width="75.140625" style="155" customWidth="1"/>
    <col min="4" max="4" width="29" style="155" customWidth="1"/>
    <col min="5" max="5" width="37.85546875" style="155" customWidth="1"/>
    <col min="6" max="6" width="9.140625" style="155"/>
    <col min="7" max="16384" width="9.140625" style="55"/>
  </cols>
  <sheetData>
    <row r="1" spans="1:6" s="54" customFormat="1">
      <c r="A1" s="387" t="s">
        <v>0</v>
      </c>
      <c r="B1" s="387"/>
      <c r="C1" s="387" t="s">
        <v>2</v>
      </c>
      <c r="D1" s="387"/>
      <c r="E1" s="387"/>
      <c r="F1" s="269"/>
    </row>
    <row r="2" spans="1:6" s="54" customFormat="1" ht="17.25">
      <c r="A2" s="388" t="s">
        <v>1</v>
      </c>
      <c r="B2" s="388"/>
      <c r="C2" s="389" t="s">
        <v>3</v>
      </c>
      <c r="D2" s="389"/>
      <c r="E2" s="389"/>
      <c r="F2" s="269"/>
    </row>
    <row r="4" spans="1:6" ht="25.5">
      <c r="A4" s="390" t="s">
        <v>4</v>
      </c>
      <c r="B4" s="390"/>
      <c r="C4" s="390"/>
      <c r="D4" s="390"/>
      <c r="E4" s="390"/>
    </row>
    <row r="5" spans="1:6">
      <c r="A5" s="386" t="s">
        <v>674</v>
      </c>
      <c r="B5" s="386"/>
      <c r="C5" s="386"/>
      <c r="D5" s="386"/>
      <c r="E5" s="386"/>
    </row>
    <row r="6" spans="1:6" s="57" customFormat="1">
      <c r="A6" s="56" t="s">
        <v>5</v>
      </c>
      <c r="B6" s="56" t="s">
        <v>6</v>
      </c>
      <c r="C6" s="56" t="s">
        <v>7</v>
      </c>
      <c r="D6" s="56" t="s">
        <v>8</v>
      </c>
      <c r="E6" s="56" t="s">
        <v>9</v>
      </c>
    </row>
    <row r="7" spans="1:6" s="57" customFormat="1" ht="39.950000000000003" customHeight="1">
      <c r="A7" s="265" t="s">
        <v>10</v>
      </c>
      <c r="B7" s="64" t="s">
        <v>675</v>
      </c>
      <c r="C7" s="115" t="s">
        <v>317</v>
      </c>
      <c r="D7" s="115" t="s">
        <v>319</v>
      </c>
      <c r="E7" s="64" t="s">
        <v>33</v>
      </c>
    </row>
    <row r="8" spans="1:6" s="57" customFormat="1" ht="57" customHeight="1">
      <c r="A8" s="384" t="s">
        <v>624</v>
      </c>
      <c r="B8" s="64" t="s">
        <v>179</v>
      </c>
      <c r="C8" s="115" t="s">
        <v>677</v>
      </c>
      <c r="D8" s="115" t="s">
        <v>143</v>
      </c>
      <c r="E8" s="64" t="s">
        <v>234</v>
      </c>
    </row>
    <row r="9" spans="1:6" s="57" customFormat="1" ht="39.950000000000003" customHeight="1">
      <c r="A9" s="384"/>
      <c r="B9" s="64" t="s">
        <v>281</v>
      </c>
      <c r="C9" s="115" t="s">
        <v>676</v>
      </c>
      <c r="D9" s="115" t="s">
        <v>163</v>
      </c>
      <c r="E9" s="64" t="s">
        <v>113</v>
      </c>
    </row>
    <row r="10" spans="1:6" s="57" customFormat="1" ht="39.950000000000003" customHeight="1">
      <c r="A10" s="265" t="s">
        <v>117</v>
      </c>
      <c r="B10" s="394" t="s">
        <v>678</v>
      </c>
      <c r="C10" s="395"/>
      <c r="D10" s="395"/>
      <c r="E10" s="396"/>
    </row>
    <row r="11" spans="1:6" s="57" customFormat="1" ht="57" customHeight="1">
      <c r="A11" s="384" t="s">
        <v>119</v>
      </c>
      <c r="B11" s="266" t="s">
        <v>455</v>
      </c>
      <c r="C11" s="268" t="s">
        <v>679</v>
      </c>
      <c r="D11" s="180" t="s">
        <v>187</v>
      </c>
      <c r="E11" s="63" t="s">
        <v>680</v>
      </c>
    </row>
    <row r="12" spans="1:6" s="57" customFormat="1" ht="39.950000000000003" customHeight="1">
      <c r="A12" s="384"/>
      <c r="B12" s="266" t="s">
        <v>135</v>
      </c>
      <c r="C12" s="235" t="s">
        <v>239</v>
      </c>
      <c r="D12" s="180" t="s">
        <v>187</v>
      </c>
      <c r="E12" s="267" t="s">
        <v>240</v>
      </c>
    </row>
    <row r="13" spans="1:6" ht="39.950000000000003" customHeight="1">
      <c r="A13" s="265" t="s">
        <v>121</v>
      </c>
      <c r="B13" s="64" t="s">
        <v>577</v>
      </c>
      <c r="C13" s="268" t="s">
        <v>681</v>
      </c>
      <c r="D13" s="115" t="s">
        <v>655</v>
      </c>
      <c r="E13" s="64" t="s">
        <v>682</v>
      </c>
    </row>
  </sheetData>
  <mergeCells count="9">
    <mergeCell ref="B10:E10"/>
    <mergeCell ref="A8:A9"/>
    <mergeCell ref="A11:A12"/>
    <mergeCell ref="A1:B1"/>
    <mergeCell ref="C1:E1"/>
    <mergeCell ref="A2:B2"/>
    <mergeCell ref="C2:E2"/>
    <mergeCell ref="A4:E4"/>
    <mergeCell ref="A5:E5"/>
  </mergeCell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dimension ref="A1:F17"/>
  <sheetViews>
    <sheetView zoomScaleNormal="100" workbookViewId="0">
      <selection activeCell="A6" sqref="A6"/>
    </sheetView>
  </sheetViews>
  <sheetFormatPr defaultRowHeight="16.5"/>
  <cols>
    <col min="1" max="1" width="14.42578125" style="57" customWidth="1"/>
    <col min="2" max="2" width="26.28515625" style="57" customWidth="1"/>
    <col min="3" max="3" width="75.140625" style="155" customWidth="1"/>
    <col min="4" max="4" width="29" style="155" customWidth="1"/>
    <col min="5" max="5" width="37.85546875" style="155" customWidth="1"/>
    <col min="6" max="6" width="9.140625" style="155"/>
    <col min="7" max="16384" width="9.140625" style="55"/>
  </cols>
  <sheetData>
    <row r="1" spans="1:6" s="54" customFormat="1">
      <c r="A1" s="387" t="s">
        <v>0</v>
      </c>
      <c r="B1" s="387"/>
      <c r="C1" s="387" t="s">
        <v>2</v>
      </c>
      <c r="D1" s="387"/>
      <c r="E1" s="387"/>
      <c r="F1" s="269"/>
    </row>
    <row r="2" spans="1:6" s="54" customFormat="1" ht="17.25">
      <c r="A2" s="388" t="s">
        <v>1</v>
      </c>
      <c r="B2" s="388"/>
      <c r="C2" s="389" t="s">
        <v>3</v>
      </c>
      <c r="D2" s="389"/>
      <c r="E2" s="389"/>
      <c r="F2" s="269"/>
    </row>
    <row r="4" spans="1:6" ht="25.5">
      <c r="A4" s="390" t="s">
        <v>4</v>
      </c>
      <c r="B4" s="390"/>
      <c r="C4" s="390"/>
      <c r="D4" s="390"/>
      <c r="E4" s="390"/>
    </row>
    <row r="5" spans="1:6">
      <c r="A5" s="386" t="s">
        <v>673</v>
      </c>
      <c r="B5" s="386"/>
      <c r="C5" s="386"/>
      <c r="D5" s="386"/>
      <c r="E5" s="386"/>
    </row>
    <row r="6" spans="1:6" s="57" customFormat="1">
      <c r="A6" s="56" t="s">
        <v>5</v>
      </c>
      <c r="B6" s="56" t="s">
        <v>6</v>
      </c>
      <c r="C6" s="56" t="s">
        <v>7</v>
      </c>
      <c r="D6" s="56" t="s">
        <v>8</v>
      </c>
      <c r="E6" s="56" t="s">
        <v>9</v>
      </c>
    </row>
    <row r="7" spans="1:6" s="57" customFormat="1" ht="39.950000000000003" customHeight="1">
      <c r="A7" s="384" t="s">
        <v>10</v>
      </c>
      <c r="B7" s="64" t="s">
        <v>654</v>
      </c>
      <c r="C7" s="115" t="s">
        <v>660</v>
      </c>
      <c r="D7" s="115" t="s">
        <v>655</v>
      </c>
      <c r="E7" s="64" t="s">
        <v>657</v>
      </c>
    </row>
    <row r="8" spans="1:6" s="57" customFormat="1" ht="39.950000000000003" customHeight="1">
      <c r="A8" s="384"/>
      <c r="B8" s="64" t="s">
        <v>475</v>
      </c>
      <c r="C8" s="115" t="s">
        <v>656</v>
      </c>
      <c r="D8" s="115" t="s">
        <v>655</v>
      </c>
      <c r="E8" s="64" t="s">
        <v>658</v>
      </c>
    </row>
    <row r="9" spans="1:6" s="57" customFormat="1" ht="39.950000000000003" customHeight="1">
      <c r="A9" s="384"/>
      <c r="B9" s="64" t="s">
        <v>193</v>
      </c>
      <c r="C9" s="115" t="s">
        <v>659</v>
      </c>
      <c r="D9" s="115" t="s">
        <v>655</v>
      </c>
      <c r="E9" s="64" t="s">
        <v>452</v>
      </c>
    </row>
    <row r="10" spans="1:6" s="57" customFormat="1" ht="39.950000000000003" customHeight="1">
      <c r="A10" s="384"/>
      <c r="B10" s="64" t="s">
        <v>661</v>
      </c>
      <c r="C10" s="115" t="s">
        <v>662</v>
      </c>
      <c r="D10" s="115" t="s">
        <v>655</v>
      </c>
      <c r="E10" s="64" t="s">
        <v>663</v>
      </c>
    </row>
    <row r="11" spans="1:6" s="57" customFormat="1" ht="39.950000000000003" customHeight="1">
      <c r="A11" s="384"/>
      <c r="B11" s="64" t="s">
        <v>614</v>
      </c>
      <c r="C11" s="64" t="s">
        <v>653</v>
      </c>
      <c r="D11" s="115" t="s">
        <v>305</v>
      </c>
      <c r="E11" s="64" t="s">
        <v>318</v>
      </c>
    </row>
    <row r="12" spans="1:6" s="57" customFormat="1" ht="57" customHeight="1">
      <c r="A12" s="384" t="s">
        <v>624</v>
      </c>
      <c r="B12" s="64" t="s">
        <v>179</v>
      </c>
      <c r="C12" s="115" t="s">
        <v>665</v>
      </c>
      <c r="D12" s="115" t="s">
        <v>666</v>
      </c>
      <c r="E12" s="64" t="s">
        <v>667</v>
      </c>
    </row>
    <row r="13" spans="1:6" s="57" customFormat="1" ht="39.950000000000003" customHeight="1">
      <c r="A13" s="384"/>
      <c r="B13" s="64" t="s">
        <v>281</v>
      </c>
      <c r="C13" s="115" t="s">
        <v>664</v>
      </c>
      <c r="D13" s="115" t="s">
        <v>319</v>
      </c>
      <c r="E13" s="64" t="s">
        <v>613</v>
      </c>
    </row>
    <row r="14" spans="1:6" s="57" customFormat="1" ht="39.950000000000003" customHeight="1">
      <c r="A14" s="265" t="s">
        <v>117</v>
      </c>
      <c r="B14" s="64" t="s">
        <v>577</v>
      </c>
      <c r="C14" s="115" t="s">
        <v>267</v>
      </c>
      <c r="D14" s="115" t="s">
        <v>655</v>
      </c>
      <c r="E14" s="64" t="s">
        <v>268</v>
      </c>
    </row>
    <row r="15" spans="1:6" s="57" customFormat="1" ht="57" customHeight="1">
      <c r="A15" s="384" t="s">
        <v>119</v>
      </c>
      <c r="B15" s="378" t="s">
        <v>670</v>
      </c>
      <c r="C15" s="397" t="s">
        <v>669</v>
      </c>
      <c r="D15" s="397" t="s">
        <v>319</v>
      </c>
      <c r="E15" s="392" t="s">
        <v>668</v>
      </c>
    </row>
    <row r="16" spans="1:6" s="57" customFormat="1" ht="39.950000000000003" customHeight="1">
      <c r="A16" s="384"/>
      <c r="B16" s="380"/>
      <c r="C16" s="398"/>
      <c r="D16" s="398"/>
      <c r="E16" s="393"/>
    </row>
    <row r="17" spans="1:5" ht="39.950000000000003" customHeight="1">
      <c r="A17" s="265" t="s">
        <v>121</v>
      </c>
      <c r="B17" s="64" t="s">
        <v>577</v>
      </c>
      <c r="C17" s="268" t="s">
        <v>671</v>
      </c>
      <c r="D17" s="115" t="s">
        <v>319</v>
      </c>
      <c r="E17" s="64" t="s">
        <v>672</v>
      </c>
    </row>
  </sheetData>
  <mergeCells count="13">
    <mergeCell ref="A5:E5"/>
    <mergeCell ref="A1:B1"/>
    <mergeCell ref="C1:E1"/>
    <mergeCell ref="A2:B2"/>
    <mergeCell ref="C2:E2"/>
    <mergeCell ref="A4:E4"/>
    <mergeCell ref="E15:E16"/>
    <mergeCell ref="A7:A11"/>
    <mergeCell ref="A12:A13"/>
    <mergeCell ref="A15:A16"/>
    <mergeCell ref="B15:B16"/>
    <mergeCell ref="C15:C16"/>
    <mergeCell ref="D15:D16"/>
  </mergeCell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dimension ref="A1:F16"/>
  <sheetViews>
    <sheetView topLeftCell="A2" zoomScaleNormal="100" workbookViewId="0">
      <selection activeCell="E10" sqref="E10"/>
    </sheetView>
  </sheetViews>
  <sheetFormatPr defaultRowHeight="16.5"/>
  <cols>
    <col min="1" max="1" width="14.42578125" style="57" customWidth="1"/>
    <col min="2" max="2" width="26.28515625" style="57" customWidth="1"/>
    <col min="3" max="3" width="75.140625" style="155" customWidth="1"/>
    <col min="4" max="4" width="29" style="155" customWidth="1"/>
    <col min="5" max="5" width="37.85546875" style="155" customWidth="1"/>
    <col min="6" max="6" width="9.140625" style="155"/>
    <col min="7" max="16384" width="9.140625" style="55"/>
  </cols>
  <sheetData>
    <row r="1" spans="1:6" s="54" customFormat="1">
      <c r="A1" s="387" t="s">
        <v>0</v>
      </c>
      <c r="B1" s="387"/>
      <c r="C1" s="387" t="s">
        <v>2</v>
      </c>
      <c r="D1" s="387"/>
      <c r="E1" s="387"/>
      <c r="F1" s="264"/>
    </row>
    <row r="2" spans="1:6" s="54" customFormat="1" ht="17.25">
      <c r="A2" s="388" t="s">
        <v>1</v>
      </c>
      <c r="B2" s="388"/>
      <c r="C2" s="389" t="s">
        <v>3</v>
      </c>
      <c r="D2" s="389"/>
      <c r="E2" s="389"/>
      <c r="F2" s="264"/>
    </row>
    <row r="4" spans="1:6" ht="25.5">
      <c r="A4" s="390" t="s">
        <v>4</v>
      </c>
      <c r="B4" s="390"/>
      <c r="C4" s="390"/>
      <c r="D4" s="390"/>
      <c r="E4" s="390"/>
    </row>
    <row r="5" spans="1:6">
      <c r="A5" s="386" t="s">
        <v>646</v>
      </c>
      <c r="B5" s="386"/>
      <c r="C5" s="386"/>
      <c r="D5" s="386"/>
      <c r="E5" s="386"/>
    </row>
    <row r="6" spans="1:6" s="57" customFormat="1">
      <c r="A6" s="56" t="s">
        <v>5</v>
      </c>
      <c r="B6" s="56" t="s">
        <v>6</v>
      </c>
      <c r="C6" s="56" t="s">
        <v>7</v>
      </c>
      <c r="D6" s="56" t="s">
        <v>8</v>
      </c>
      <c r="E6" s="56" t="s">
        <v>9</v>
      </c>
    </row>
    <row r="7" spans="1:6" s="57" customFormat="1" ht="39.950000000000003" customHeight="1">
      <c r="A7" s="384" t="s">
        <v>10</v>
      </c>
      <c r="B7" s="64" t="s">
        <v>386</v>
      </c>
      <c r="C7" s="115" t="s">
        <v>647</v>
      </c>
      <c r="D7" s="115" t="s">
        <v>627</v>
      </c>
      <c r="E7" s="64" t="s">
        <v>649</v>
      </c>
    </row>
    <row r="8" spans="1:6" s="57" customFormat="1" ht="39.950000000000003" customHeight="1">
      <c r="A8" s="384"/>
      <c r="B8" s="64" t="s">
        <v>179</v>
      </c>
      <c r="C8" s="115" t="s">
        <v>648</v>
      </c>
      <c r="D8" s="115" t="s">
        <v>319</v>
      </c>
      <c r="E8" s="64" t="s">
        <v>651</v>
      </c>
    </row>
    <row r="9" spans="1:6" s="57" customFormat="1" ht="39.950000000000003" customHeight="1">
      <c r="A9" s="384"/>
      <c r="B9" s="64" t="s">
        <v>135</v>
      </c>
      <c r="C9" s="115" t="s">
        <v>652</v>
      </c>
      <c r="D9" s="115" t="s">
        <v>319</v>
      </c>
      <c r="E9" s="64" t="s">
        <v>619</v>
      </c>
    </row>
    <row r="10" spans="1:6" s="57" customFormat="1" ht="39.950000000000003" customHeight="1">
      <c r="A10" s="384"/>
      <c r="B10" s="64" t="s">
        <v>281</v>
      </c>
      <c r="C10" s="115" t="s">
        <v>647</v>
      </c>
      <c r="D10" s="115" t="s">
        <v>627</v>
      </c>
      <c r="E10" s="64" t="s">
        <v>649</v>
      </c>
    </row>
    <row r="11" spans="1:6" s="57" customFormat="1" ht="39.950000000000003" customHeight="1">
      <c r="A11" s="384" t="s">
        <v>624</v>
      </c>
      <c r="B11" s="64" t="s">
        <v>386</v>
      </c>
      <c r="C11" s="115" t="s">
        <v>647</v>
      </c>
      <c r="D11" s="115" t="s">
        <v>627</v>
      </c>
      <c r="E11" s="64" t="s">
        <v>649</v>
      </c>
    </row>
    <row r="12" spans="1:6" s="57" customFormat="1" ht="39.950000000000003" customHeight="1">
      <c r="A12" s="384"/>
      <c r="B12" s="64" t="s">
        <v>281</v>
      </c>
      <c r="C12" s="115" t="s">
        <v>647</v>
      </c>
      <c r="D12" s="115" t="s">
        <v>627</v>
      </c>
      <c r="E12" s="64" t="s">
        <v>649</v>
      </c>
    </row>
    <row r="13" spans="1:6" s="57" customFormat="1" ht="39.950000000000003" customHeight="1">
      <c r="A13" s="262" t="s">
        <v>117</v>
      </c>
      <c r="B13" s="64" t="s">
        <v>577</v>
      </c>
      <c r="C13" s="115" t="s">
        <v>267</v>
      </c>
      <c r="D13" s="115" t="s">
        <v>305</v>
      </c>
      <c r="E13" s="64" t="s">
        <v>238</v>
      </c>
    </row>
    <row r="14" spans="1:6" s="57" customFormat="1" ht="39.950000000000003" customHeight="1">
      <c r="A14" s="384" t="s">
        <v>119</v>
      </c>
      <c r="B14" s="64" t="s">
        <v>386</v>
      </c>
      <c r="C14" s="115" t="s">
        <v>647</v>
      </c>
      <c r="D14" s="115" t="s">
        <v>627</v>
      </c>
      <c r="E14" s="64" t="s">
        <v>649</v>
      </c>
    </row>
    <row r="15" spans="1:6" s="57" customFormat="1" ht="39.950000000000003" customHeight="1">
      <c r="A15" s="384"/>
      <c r="B15" s="64" t="s">
        <v>281</v>
      </c>
      <c r="C15" s="115" t="s">
        <v>647</v>
      </c>
      <c r="D15" s="115" t="s">
        <v>627</v>
      </c>
      <c r="E15" s="64" t="s">
        <v>649</v>
      </c>
    </row>
    <row r="16" spans="1:6" ht="39.950000000000003" customHeight="1">
      <c r="A16" s="262" t="s">
        <v>121</v>
      </c>
      <c r="B16" s="64" t="s">
        <v>577</v>
      </c>
      <c r="C16" s="263" t="s">
        <v>650</v>
      </c>
      <c r="D16" s="270"/>
      <c r="E16" s="63" t="s">
        <v>33</v>
      </c>
    </row>
  </sheetData>
  <mergeCells count="9">
    <mergeCell ref="A7:A10"/>
    <mergeCell ref="A11:A12"/>
    <mergeCell ref="A14:A15"/>
    <mergeCell ref="A1:B1"/>
    <mergeCell ref="C1:E1"/>
    <mergeCell ref="A2:B2"/>
    <mergeCell ref="C2:E2"/>
    <mergeCell ref="A4:E4"/>
    <mergeCell ref="A5:E5"/>
  </mergeCell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dimension ref="A1:F18"/>
  <sheetViews>
    <sheetView zoomScaleNormal="100" workbookViewId="0">
      <selection activeCell="A10" sqref="A10:A11"/>
    </sheetView>
  </sheetViews>
  <sheetFormatPr defaultRowHeight="16.5"/>
  <cols>
    <col min="1" max="1" width="14.42578125" style="57" customWidth="1"/>
    <col min="2" max="2" width="26.28515625" style="57" customWidth="1"/>
    <col min="3" max="3" width="75.140625" style="155" customWidth="1"/>
    <col min="4" max="4" width="29" style="155" customWidth="1"/>
    <col min="5" max="5" width="37.85546875" style="155" customWidth="1"/>
    <col min="6" max="6" width="9.140625" style="155"/>
    <col min="7" max="16384" width="9.140625" style="55"/>
  </cols>
  <sheetData>
    <row r="1" spans="1:6" s="54" customFormat="1">
      <c r="A1" s="387" t="s">
        <v>0</v>
      </c>
      <c r="B1" s="387"/>
      <c r="C1" s="387" t="s">
        <v>2</v>
      </c>
      <c r="D1" s="387"/>
      <c r="E1" s="387"/>
      <c r="F1" s="255"/>
    </row>
    <row r="2" spans="1:6" s="54" customFormat="1" ht="17.25">
      <c r="A2" s="388" t="s">
        <v>1</v>
      </c>
      <c r="B2" s="388"/>
      <c r="C2" s="389" t="s">
        <v>3</v>
      </c>
      <c r="D2" s="389"/>
      <c r="E2" s="389"/>
      <c r="F2" s="255"/>
    </row>
    <row r="4" spans="1:6" ht="25.5">
      <c r="A4" s="390" t="s">
        <v>4</v>
      </c>
      <c r="B4" s="390"/>
      <c r="C4" s="390"/>
      <c r="D4" s="390"/>
      <c r="E4" s="390"/>
    </row>
    <row r="5" spans="1:6">
      <c r="A5" s="386" t="s">
        <v>645</v>
      </c>
      <c r="B5" s="386"/>
      <c r="C5" s="386"/>
      <c r="D5" s="386"/>
      <c r="E5" s="386"/>
    </row>
    <row r="6" spans="1:6" s="57" customFormat="1">
      <c r="A6" s="56" t="s">
        <v>5</v>
      </c>
      <c r="B6" s="56" t="s">
        <v>6</v>
      </c>
      <c r="C6" s="56" t="s">
        <v>7</v>
      </c>
      <c r="D6" s="56" t="s">
        <v>8</v>
      </c>
      <c r="E6" s="56" t="s">
        <v>9</v>
      </c>
    </row>
    <row r="7" spans="1:6" s="57" customFormat="1" ht="66">
      <c r="A7" s="381" t="s">
        <v>10</v>
      </c>
      <c r="B7" s="64" t="s">
        <v>625</v>
      </c>
      <c r="C7" s="252" t="s">
        <v>626</v>
      </c>
      <c r="D7" s="115" t="s">
        <v>627</v>
      </c>
      <c r="E7" s="64" t="s">
        <v>628</v>
      </c>
    </row>
    <row r="8" spans="1:6" s="57" customFormat="1" ht="49.5">
      <c r="A8" s="382"/>
      <c r="B8" s="64" t="s">
        <v>135</v>
      </c>
      <c r="C8" s="252" t="s">
        <v>629</v>
      </c>
      <c r="D8" s="115" t="s">
        <v>630</v>
      </c>
      <c r="E8" s="64" t="s">
        <v>631</v>
      </c>
    </row>
    <row r="9" spans="1:6" s="57" customFormat="1" ht="82.5">
      <c r="A9" s="383"/>
      <c r="B9" s="64" t="s">
        <v>632</v>
      </c>
      <c r="C9" s="256" t="s">
        <v>633</v>
      </c>
      <c r="D9" s="115" t="s">
        <v>187</v>
      </c>
      <c r="E9" s="115" t="s">
        <v>634</v>
      </c>
    </row>
    <row r="10" spans="1:6" s="57" customFormat="1" ht="76.5" customHeight="1">
      <c r="A10" s="381" t="s">
        <v>624</v>
      </c>
      <c r="B10" s="63" t="s">
        <v>635</v>
      </c>
      <c r="C10" s="63" t="s">
        <v>636</v>
      </c>
      <c r="D10" s="399" t="s">
        <v>618</v>
      </c>
      <c r="E10" s="385" t="s">
        <v>642</v>
      </c>
    </row>
    <row r="11" spans="1:6" s="57" customFormat="1" ht="50.25" customHeight="1">
      <c r="A11" s="383"/>
      <c r="B11" s="257" t="s">
        <v>281</v>
      </c>
      <c r="C11" s="253" t="s">
        <v>637</v>
      </c>
      <c r="D11" s="399"/>
      <c r="E11" s="385"/>
    </row>
    <row r="12" spans="1:6" s="57" customFormat="1" ht="17.25" customHeight="1">
      <c r="A12" s="381" t="s">
        <v>117</v>
      </c>
      <c r="B12" s="257" t="s">
        <v>635</v>
      </c>
      <c r="C12" s="235" t="s">
        <v>638</v>
      </c>
      <c r="D12" s="399"/>
      <c r="E12" s="385"/>
    </row>
    <row r="13" spans="1:6" s="57" customFormat="1" ht="17.25" customHeight="1">
      <c r="A13" s="382"/>
      <c r="B13" s="257" t="s">
        <v>281</v>
      </c>
      <c r="C13" s="235" t="s">
        <v>638</v>
      </c>
      <c r="D13" s="399"/>
      <c r="E13" s="385"/>
    </row>
    <row r="14" spans="1:6" s="57" customFormat="1" ht="17.25" customHeight="1">
      <c r="A14" s="382" t="s">
        <v>119</v>
      </c>
      <c r="B14" s="257" t="s">
        <v>635</v>
      </c>
      <c r="C14" s="235" t="s">
        <v>638</v>
      </c>
      <c r="D14" s="399"/>
      <c r="E14" s="385"/>
    </row>
    <row r="15" spans="1:6" s="57" customFormat="1" ht="17.25" customHeight="1">
      <c r="A15" s="383"/>
      <c r="B15" s="257" t="s">
        <v>281</v>
      </c>
      <c r="C15" s="235" t="s">
        <v>638</v>
      </c>
      <c r="D15" s="399"/>
      <c r="E15" s="385"/>
    </row>
    <row r="16" spans="1:6" ht="37.5" customHeight="1">
      <c r="A16" s="384" t="s">
        <v>121</v>
      </c>
      <c r="B16" s="378" t="s">
        <v>635</v>
      </c>
      <c r="C16" s="254" t="s">
        <v>639</v>
      </c>
      <c r="D16" s="399"/>
      <c r="E16" s="385"/>
    </row>
    <row r="17" spans="1:5" ht="16.5" customHeight="1">
      <c r="A17" s="384"/>
      <c r="B17" s="380"/>
      <c r="C17" s="235" t="s">
        <v>640</v>
      </c>
      <c r="D17" s="399"/>
      <c r="E17" s="385"/>
    </row>
    <row r="18" spans="1:5">
      <c r="A18" s="384"/>
      <c r="B18" s="150" t="s">
        <v>66</v>
      </c>
      <c r="C18" s="182" t="s">
        <v>641</v>
      </c>
      <c r="D18" s="182" t="s">
        <v>644</v>
      </c>
      <c r="E18" s="182" t="s">
        <v>643</v>
      </c>
    </row>
  </sheetData>
  <mergeCells count="14">
    <mergeCell ref="E10:E17"/>
    <mergeCell ref="A10:A11"/>
    <mergeCell ref="A12:A13"/>
    <mergeCell ref="A1:B1"/>
    <mergeCell ref="C1:E1"/>
    <mergeCell ref="A2:B2"/>
    <mergeCell ref="C2:E2"/>
    <mergeCell ref="A4:E4"/>
    <mergeCell ref="A5:E5"/>
    <mergeCell ref="A14:A15"/>
    <mergeCell ref="A7:A9"/>
    <mergeCell ref="B16:B17"/>
    <mergeCell ref="A16:A18"/>
    <mergeCell ref="D10:D17"/>
  </mergeCells>
  <hyperlinks>
    <hyperlink ref="D10" r:id="rId1" display="A@103"/>
  </hyperlinks>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dimension ref="A1:E25"/>
  <sheetViews>
    <sheetView topLeftCell="A21" workbookViewId="0">
      <selection activeCell="C23" sqref="C23"/>
    </sheetView>
  </sheetViews>
  <sheetFormatPr defaultRowHeight="16.5"/>
  <cols>
    <col min="1" max="1" width="9.7109375" style="1" customWidth="1"/>
    <col min="2" max="2" width="22.42578125" style="2" customWidth="1"/>
    <col min="3" max="3" width="50.85546875" style="1" customWidth="1"/>
    <col min="4" max="4" width="21.42578125" style="10" customWidth="1"/>
    <col min="5" max="5" width="21.7109375" style="1" customWidth="1"/>
    <col min="6" max="16384" width="9.140625" style="1"/>
  </cols>
  <sheetData>
    <row r="1" spans="1:5" s="9" customFormat="1">
      <c r="A1" s="334" t="s">
        <v>0</v>
      </c>
      <c r="B1" s="334"/>
      <c r="C1" s="334" t="s">
        <v>2</v>
      </c>
      <c r="D1" s="334"/>
      <c r="E1" s="334"/>
    </row>
    <row r="2" spans="1:5" s="9" customFormat="1" ht="17.25">
      <c r="A2" s="339" t="s">
        <v>1</v>
      </c>
      <c r="B2" s="339"/>
      <c r="C2" s="335" t="s">
        <v>3</v>
      </c>
      <c r="D2" s="335"/>
      <c r="E2" s="335"/>
    </row>
    <row r="4" spans="1:5" ht="25.5">
      <c r="A4" s="336" t="s">
        <v>4</v>
      </c>
      <c r="B4" s="336"/>
      <c r="C4" s="336"/>
      <c r="D4" s="336"/>
      <c r="E4" s="336"/>
    </row>
    <row r="5" spans="1:5">
      <c r="A5" s="337" t="s">
        <v>75</v>
      </c>
      <c r="B5" s="337"/>
      <c r="C5" s="337"/>
      <c r="D5" s="337"/>
      <c r="E5" s="337"/>
    </row>
    <row r="6" spans="1:5">
      <c r="A6" s="6" t="s">
        <v>5</v>
      </c>
      <c r="B6" s="6" t="s">
        <v>6</v>
      </c>
      <c r="C6" s="6" t="s">
        <v>7</v>
      </c>
      <c r="D6" s="6" t="s">
        <v>8</v>
      </c>
      <c r="E6" s="6" t="s">
        <v>9</v>
      </c>
    </row>
    <row r="7" spans="1:5" ht="50.25" customHeight="1">
      <c r="A7" s="31" t="s">
        <v>10</v>
      </c>
      <c r="B7" s="32" t="s">
        <v>39</v>
      </c>
      <c r="C7" s="40" t="s">
        <v>11</v>
      </c>
      <c r="D7" s="38" t="s">
        <v>12</v>
      </c>
      <c r="E7" s="38" t="s">
        <v>13</v>
      </c>
    </row>
    <row r="8" spans="1:5" ht="50.25" customHeight="1">
      <c r="A8" s="366" t="s">
        <v>14</v>
      </c>
      <c r="B8" s="38" t="s">
        <v>35</v>
      </c>
      <c r="C8" s="41" t="s">
        <v>70</v>
      </c>
      <c r="D8" s="38" t="s">
        <v>71</v>
      </c>
      <c r="E8" s="38" t="s">
        <v>37</v>
      </c>
    </row>
    <row r="9" spans="1:5" ht="50.25" customHeight="1">
      <c r="A9" s="366"/>
      <c r="B9" s="33" t="s">
        <v>15</v>
      </c>
      <c r="C9" s="34" t="s">
        <v>72</v>
      </c>
      <c r="D9" s="38" t="s">
        <v>17</v>
      </c>
      <c r="E9" s="33" t="s">
        <v>18</v>
      </c>
    </row>
    <row r="10" spans="1:5" ht="50.25" customHeight="1">
      <c r="A10" s="366"/>
      <c r="B10" s="33" t="s">
        <v>73</v>
      </c>
      <c r="C10" s="41" t="s">
        <v>11</v>
      </c>
      <c r="D10" s="38" t="s">
        <v>21</v>
      </c>
      <c r="E10" s="33" t="s">
        <v>33</v>
      </c>
    </row>
    <row r="11" spans="1:5" ht="50.25" customHeight="1">
      <c r="A11" s="366"/>
      <c r="B11" s="33" t="s">
        <v>77</v>
      </c>
      <c r="C11" s="35" t="s">
        <v>52</v>
      </c>
      <c r="D11" s="37" t="s">
        <v>32</v>
      </c>
      <c r="E11" s="32" t="s">
        <v>49</v>
      </c>
    </row>
    <row r="12" spans="1:5" ht="50.25" customHeight="1">
      <c r="A12" s="366"/>
      <c r="B12" s="369" t="s">
        <v>76</v>
      </c>
      <c r="C12" s="35" t="s">
        <v>78</v>
      </c>
      <c r="D12" s="37" t="s">
        <v>32</v>
      </c>
      <c r="E12" s="32" t="s">
        <v>49</v>
      </c>
    </row>
    <row r="13" spans="1:5" ht="50.25" customHeight="1">
      <c r="A13" s="366"/>
      <c r="B13" s="370"/>
      <c r="C13" s="35" t="s">
        <v>45</v>
      </c>
      <c r="D13" s="37" t="s">
        <v>32</v>
      </c>
      <c r="E13" s="32" t="s">
        <v>48</v>
      </c>
    </row>
    <row r="14" spans="1:5" ht="50.25" customHeight="1">
      <c r="A14" s="366"/>
      <c r="B14" s="371"/>
      <c r="C14" s="41" t="s">
        <v>47</v>
      </c>
      <c r="D14" s="39" t="s">
        <v>32</v>
      </c>
      <c r="E14" s="38" t="s">
        <v>48</v>
      </c>
    </row>
    <row r="15" spans="1:5" ht="50.25" customHeight="1">
      <c r="A15" s="367" t="s">
        <v>25</v>
      </c>
      <c r="B15" s="32" t="s">
        <v>39</v>
      </c>
      <c r="C15" s="42" t="s">
        <v>11</v>
      </c>
      <c r="D15" s="36" t="s">
        <v>12</v>
      </c>
      <c r="E15" s="36" t="s">
        <v>13</v>
      </c>
    </row>
    <row r="16" spans="1:5" ht="50.25" customHeight="1">
      <c r="A16" s="367"/>
      <c r="B16" s="33" t="s">
        <v>15</v>
      </c>
      <c r="C16" s="34" t="s">
        <v>74</v>
      </c>
      <c r="D16" s="38" t="s">
        <v>12</v>
      </c>
      <c r="E16" s="33" t="s">
        <v>29</v>
      </c>
    </row>
    <row r="17" spans="1:5" ht="50.25" customHeight="1">
      <c r="A17" s="368" t="s">
        <v>31</v>
      </c>
      <c r="B17" s="374" t="s">
        <v>39</v>
      </c>
      <c r="C17" s="41" t="s">
        <v>47</v>
      </c>
      <c r="D17" s="32" t="s">
        <v>32</v>
      </c>
      <c r="E17" s="38" t="s">
        <v>49</v>
      </c>
    </row>
    <row r="18" spans="1:5" ht="50.25" customHeight="1">
      <c r="A18" s="366"/>
      <c r="B18" s="375"/>
      <c r="C18" s="41" t="s">
        <v>52</v>
      </c>
      <c r="D18" s="32" t="s">
        <v>32</v>
      </c>
      <c r="E18" s="38" t="s">
        <v>48</v>
      </c>
    </row>
    <row r="19" spans="1:5" ht="50.25" customHeight="1">
      <c r="A19" s="366"/>
      <c r="B19" s="376"/>
      <c r="C19" s="41" t="s">
        <v>11</v>
      </c>
      <c r="D19" s="38" t="s">
        <v>12</v>
      </c>
      <c r="E19" s="38" t="s">
        <v>33</v>
      </c>
    </row>
    <row r="20" spans="1:5" ht="50.25" customHeight="1">
      <c r="A20" s="363" t="s">
        <v>34</v>
      </c>
      <c r="B20" s="372" t="s">
        <v>39</v>
      </c>
      <c r="C20" s="35" t="s">
        <v>45</v>
      </c>
      <c r="D20" s="32" t="s">
        <v>32</v>
      </c>
      <c r="E20" s="38" t="s">
        <v>49</v>
      </c>
    </row>
    <row r="21" spans="1:5" ht="50.25" customHeight="1">
      <c r="A21" s="364"/>
      <c r="B21" s="373"/>
      <c r="C21" s="35" t="s">
        <v>78</v>
      </c>
      <c r="D21" s="32" t="s">
        <v>32</v>
      </c>
      <c r="E21" s="38" t="s">
        <v>48</v>
      </c>
    </row>
    <row r="22" spans="1:5" ht="50.25" customHeight="1">
      <c r="A22" s="364"/>
      <c r="B22" s="373"/>
      <c r="C22" s="35" t="s">
        <v>51</v>
      </c>
      <c r="D22" s="32" t="s">
        <v>32</v>
      </c>
      <c r="E22" s="38" t="s">
        <v>48</v>
      </c>
    </row>
    <row r="23" spans="1:5" ht="50.25" customHeight="1">
      <c r="A23" s="364"/>
      <c r="B23" s="33" t="s">
        <v>15</v>
      </c>
      <c r="C23" s="34" t="s">
        <v>38</v>
      </c>
      <c r="D23" s="32" t="s">
        <v>32</v>
      </c>
      <c r="E23" s="33" t="s">
        <v>82</v>
      </c>
    </row>
    <row r="24" spans="1:5" ht="50.25" customHeight="1">
      <c r="A24" s="365"/>
      <c r="B24" s="36" t="s">
        <v>77</v>
      </c>
      <c r="C24" s="34" t="s">
        <v>51</v>
      </c>
      <c r="D24" s="33" t="s">
        <v>32</v>
      </c>
      <c r="E24" s="38" t="s">
        <v>49</v>
      </c>
    </row>
    <row r="25" spans="1:5" ht="16.5" customHeight="1">
      <c r="A25" s="11"/>
      <c r="B25" s="12"/>
    </row>
  </sheetData>
  <mergeCells count="13">
    <mergeCell ref="A1:B1"/>
    <mergeCell ref="C1:E1"/>
    <mergeCell ref="A2:B2"/>
    <mergeCell ref="C2:E2"/>
    <mergeCell ref="A4:E4"/>
    <mergeCell ref="A20:A24"/>
    <mergeCell ref="A8:A14"/>
    <mergeCell ref="A15:A16"/>
    <mergeCell ref="A17:A19"/>
    <mergeCell ref="A5:E5"/>
    <mergeCell ref="B12:B14"/>
    <mergeCell ref="B20:B22"/>
    <mergeCell ref="B17:B19"/>
  </mergeCells>
  <printOptions horizontalCentered="1"/>
  <pageMargins left="0.2" right="0.2" top="0.5" bottom="0.5" header="0.3" footer="0.3"/>
  <pageSetup orientation="landscape" r:id="rId1"/>
</worksheet>
</file>

<file path=xl/worksheets/sheet30.xml><?xml version="1.0" encoding="utf-8"?>
<worksheet xmlns="http://schemas.openxmlformats.org/spreadsheetml/2006/main" xmlns:r="http://schemas.openxmlformats.org/officeDocument/2006/relationships">
  <dimension ref="A1:F12"/>
  <sheetViews>
    <sheetView topLeftCell="A3" zoomScaleNormal="100" workbookViewId="0">
      <selection activeCell="B18" sqref="B18"/>
    </sheetView>
  </sheetViews>
  <sheetFormatPr defaultRowHeight="16.5"/>
  <cols>
    <col min="1" max="1" width="14.42578125" style="57" customWidth="1"/>
    <col min="2" max="2" width="26.28515625" style="57" customWidth="1"/>
    <col min="3" max="3" width="75.140625" style="155" customWidth="1"/>
    <col min="4" max="4" width="29" style="155" customWidth="1"/>
    <col min="5" max="5" width="37.85546875" style="155" customWidth="1"/>
    <col min="6" max="6" width="9.140625" style="155"/>
    <col min="7" max="16384" width="9.140625" style="55"/>
  </cols>
  <sheetData>
    <row r="1" spans="1:6" s="54" customFormat="1">
      <c r="A1" s="387" t="s">
        <v>0</v>
      </c>
      <c r="B1" s="387"/>
      <c r="C1" s="387" t="s">
        <v>2</v>
      </c>
      <c r="D1" s="387"/>
      <c r="E1" s="387"/>
      <c r="F1" s="249"/>
    </row>
    <row r="2" spans="1:6" s="54" customFormat="1" ht="17.25">
      <c r="A2" s="388" t="s">
        <v>1</v>
      </c>
      <c r="B2" s="388"/>
      <c r="C2" s="389" t="s">
        <v>3</v>
      </c>
      <c r="D2" s="389"/>
      <c r="E2" s="389"/>
      <c r="F2" s="249"/>
    </row>
    <row r="3" spans="1:6">
      <c r="E3" s="155">
        <f>125/3.2</f>
        <v>39.0625</v>
      </c>
    </row>
    <row r="4" spans="1:6" ht="25.5">
      <c r="A4" s="390" t="s">
        <v>4</v>
      </c>
      <c r="B4" s="390"/>
      <c r="C4" s="390"/>
      <c r="D4" s="390"/>
      <c r="E4" s="390"/>
    </row>
    <row r="5" spans="1:6">
      <c r="A5" s="386" t="s">
        <v>623</v>
      </c>
      <c r="B5" s="386"/>
      <c r="C5" s="386"/>
      <c r="D5" s="386"/>
      <c r="E5" s="386"/>
    </row>
    <row r="6" spans="1:6" s="57" customFormat="1">
      <c r="A6" s="56" t="s">
        <v>5</v>
      </c>
      <c r="B6" s="56" t="s">
        <v>6</v>
      </c>
      <c r="C6" s="56" t="s">
        <v>7</v>
      </c>
      <c r="D6" s="56" t="s">
        <v>8</v>
      </c>
      <c r="E6" s="56" t="s">
        <v>9</v>
      </c>
    </row>
    <row r="7" spans="1:6" s="57" customFormat="1" ht="17.25">
      <c r="A7" s="259" t="s">
        <v>10</v>
      </c>
      <c r="B7" s="64" t="s">
        <v>620</v>
      </c>
      <c r="C7" s="246" t="s">
        <v>621</v>
      </c>
      <c r="D7" s="244" t="s">
        <v>622</v>
      </c>
      <c r="E7" s="258" t="s">
        <v>619</v>
      </c>
    </row>
    <row r="8" spans="1:6" s="57" customFormat="1" ht="17.25" customHeight="1">
      <c r="A8" s="381" t="s">
        <v>624</v>
      </c>
      <c r="B8" s="250" t="s">
        <v>602</v>
      </c>
      <c r="C8" s="235" t="s">
        <v>617</v>
      </c>
      <c r="D8" s="251" t="s">
        <v>618</v>
      </c>
      <c r="E8" s="247" t="s">
        <v>619</v>
      </c>
    </row>
    <row r="9" spans="1:6" s="57" customFormat="1" ht="17.25" customHeight="1">
      <c r="A9" s="382"/>
      <c r="B9" s="250" t="s">
        <v>614</v>
      </c>
      <c r="C9" s="235" t="s">
        <v>615</v>
      </c>
      <c r="D9" s="251" t="s">
        <v>616</v>
      </c>
      <c r="E9" s="247" t="s">
        <v>619</v>
      </c>
    </row>
    <row r="10" spans="1:6" s="57" customFormat="1" ht="17.25" customHeight="1">
      <c r="A10" s="260" t="s">
        <v>117</v>
      </c>
      <c r="B10" s="250" t="s">
        <v>614</v>
      </c>
      <c r="C10" s="235" t="s">
        <v>615</v>
      </c>
      <c r="D10" s="251" t="s">
        <v>616</v>
      </c>
      <c r="E10" s="247" t="s">
        <v>359</v>
      </c>
    </row>
    <row r="11" spans="1:6" ht="37.5" customHeight="1">
      <c r="A11" s="259" t="s">
        <v>119</v>
      </c>
      <c r="B11" s="64" t="s">
        <v>520</v>
      </c>
      <c r="C11" s="248" t="s">
        <v>611</v>
      </c>
      <c r="D11" s="248" t="s">
        <v>612</v>
      </c>
      <c r="E11" s="63" t="s">
        <v>613</v>
      </c>
    </row>
    <row r="12" spans="1:6" ht="16.5" customHeight="1">
      <c r="A12" s="261" t="s">
        <v>121</v>
      </c>
      <c r="B12" s="250" t="s">
        <v>608</v>
      </c>
      <c r="C12" s="235" t="s">
        <v>609</v>
      </c>
      <c r="D12" s="251" t="s">
        <v>146</v>
      </c>
      <c r="E12" s="247" t="s">
        <v>610</v>
      </c>
    </row>
  </sheetData>
  <mergeCells count="7">
    <mergeCell ref="A8:A9"/>
    <mergeCell ref="A1:B1"/>
    <mergeCell ref="C1:E1"/>
    <mergeCell ref="A2:B2"/>
    <mergeCell ref="C2:E2"/>
    <mergeCell ref="A4:E4"/>
    <mergeCell ref="A5:E5"/>
  </mergeCells>
  <hyperlinks>
    <hyperlink ref="D8" r:id="rId1" display="A@103"/>
    <hyperlink ref="D10" r:id="rId2" display="A@103"/>
    <hyperlink ref="D12" r:id="rId3" display="A@103"/>
    <hyperlink ref="D9" r:id="rId4" display="A@103"/>
  </hyperlinks>
  <pageMargins left="0.7" right="0.7" top="0.75" bottom="0.75" header="0.3" footer="0.3"/>
  <pageSetup orientation="portrait" r:id="rId5"/>
</worksheet>
</file>

<file path=xl/worksheets/sheet31.xml><?xml version="1.0" encoding="utf-8"?>
<worksheet xmlns="http://schemas.openxmlformats.org/spreadsheetml/2006/main" xmlns:r="http://schemas.openxmlformats.org/officeDocument/2006/relationships">
  <dimension ref="A1:F16"/>
  <sheetViews>
    <sheetView topLeftCell="A7" zoomScaleNormal="100" workbookViewId="0">
      <selection activeCell="A15" sqref="A15:A16"/>
    </sheetView>
  </sheetViews>
  <sheetFormatPr defaultRowHeight="16.5"/>
  <cols>
    <col min="1" max="1" width="14.42578125" style="57" customWidth="1"/>
    <col min="2" max="2" width="26.28515625" style="57" customWidth="1"/>
    <col min="3" max="3" width="75.140625" style="155" customWidth="1"/>
    <col min="4" max="4" width="23" style="155" customWidth="1"/>
    <col min="5" max="5" width="37.85546875" style="155" customWidth="1"/>
    <col min="6" max="6" width="9.140625" style="155"/>
    <col min="7" max="16384" width="9.140625" style="55"/>
  </cols>
  <sheetData>
    <row r="1" spans="1:6" s="54" customFormat="1">
      <c r="A1" s="387" t="s">
        <v>0</v>
      </c>
      <c r="B1" s="387"/>
      <c r="C1" s="387" t="s">
        <v>2</v>
      </c>
      <c r="D1" s="387"/>
      <c r="E1" s="387"/>
      <c r="F1" s="242"/>
    </row>
    <row r="2" spans="1:6" s="54" customFormat="1" ht="17.25">
      <c r="A2" s="388" t="s">
        <v>1</v>
      </c>
      <c r="B2" s="388"/>
      <c r="C2" s="389" t="s">
        <v>3</v>
      </c>
      <c r="D2" s="389"/>
      <c r="E2" s="389"/>
      <c r="F2" s="242"/>
    </row>
    <row r="3" spans="1:6">
      <c r="E3" s="155">
        <f>125/3.2</f>
        <v>39.0625</v>
      </c>
    </row>
    <row r="4" spans="1:6" ht="25.5">
      <c r="A4" s="390" t="s">
        <v>4</v>
      </c>
      <c r="B4" s="390"/>
      <c r="C4" s="390"/>
      <c r="D4" s="390"/>
      <c r="E4" s="390"/>
    </row>
    <row r="5" spans="1:6">
      <c r="A5" s="386" t="s">
        <v>592</v>
      </c>
      <c r="B5" s="386"/>
      <c r="C5" s="386"/>
      <c r="D5" s="386"/>
      <c r="E5" s="386"/>
    </row>
    <row r="6" spans="1:6" s="57" customFormat="1">
      <c r="A6" s="56" t="s">
        <v>5</v>
      </c>
      <c r="B6" s="56" t="s">
        <v>6</v>
      </c>
      <c r="C6" s="56" t="s">
        <v>7</v>
      </c>
      <c r="D6" s="56" t="s">
        <v>8</v>
      </c>
      <c r="E6" s="56" t="s">
        <v>9</v>
      </c>
    </row>
    <row r="7" spans="1:6" s="57" customFormat="1" ht="33">
      <c r="A7" s="381" t="s">
        <v>10</v>
      </c>
      <c r="B7" s="64" t="s">
        <v>520</v>
      </c>
      <c r="C7" s="239" t="s">
        <v>591</v>
      </c>
      <c r="D7" s="244" t="s">
        <v>187</v>
      </c>
      <c r="E7" s="244" t="s">
        <v>559</v>
      </c>
    </row>
    <row r="8" spans="1:6" s="57" customFormat="1" ht="66">
      <c r="A8" s="382"/>
      <c r="B8" s="64" t="s">
        <v>595</v>
      </c>
      <c r="C8" s="64" t="s">
        <v>593</v>
      </c>
      <c r="D8" s="244" t="s">
        <v>187</v>
      </c>
      <c r="E8" s="245" t="s">
        <v>594</v>
      </c>
    </row>
    <row r="9" spans="1:6" s="57" customFormat="1" ht="32.25" customHeight="1">
      <c r="A9" s="383"/>
      <c r="B9" s="64" t="s">
        <v>596</v>
      </c>
      <c r="C9" s="241" t="s">
        <v>597</v>
      </c>
      <c r="D9" s="244" t="s">
        <v>187</v>
      </c>
      <c r="E9" s="63" t="s">
        <v>598</v>
      </c>
    </row>
    <row r="10" spans="1:6" s="57" customFormat="1" ht="17.25" customHeight="1">
      <c r="A10" s="381" t="s">
        <v>604</v>
      </c>
      <c r="B10" s="243" t="s">
        <v>602</v>
      </c>
      <c r="C10" s="235" t="s">
        <v>599</v>
      </c>
      <c r="D10" s="251" t="s">
        <v>600</v>
      </c>
      <c r="E10" s="240" t="s">
        <v>601</v>
      </c>
    </row>
    <row r="11" spans="1:6" s="57" customFormat="1" ht="17.25" customHeight="1">
      <c r="A11" s="383"/>
      <c r="B11" s="243" t="s">
        <v>603</v>
      </c>
      <c r="C11" s="235" t="s">
        <v>599</v>
      </c>
      <c r="D11" s="251" t="s">
        <v>600</v>
      </c>
      <c r="E11" s="240" t="s">
        <v>601</v>
      </c>
    </row>
    <row r="12" spans="1:6" ht="37.5" customHeight="1">
      <c r="A12" s="381" t="s">
        <v>119</v>
      </c>
      <c r="B12" s="64" t="s">
        <v>520</v>
      </c>
      <c r="C12" s="241" t="s">
        <v>605</v>
      </c>
      <c r="D12" s="241" t="s">
        <v>146</v>
      </c>
      <c r="E12" s="63" t="s">
        <v>606</v>
      </c>
    </row>
    <row r="13" spans="1:6" ht="37.5" customHeight="1">
      <c r="A13" s="382"/>
      <c r="B13" s="243" t="s">
        <v>602</v>
      </c>
      <c r="C13" s="235" t="s">
        <v>607</v>
      </c>
      <c r="D13" s="251" t="s">
        <v>600</v>
      </c>
      <c r="E13" s="240" t="s">
        <v>601</v>
      </c>
    </row>
    <row r="14" spans="1:6" ht="36" customHeight="1">
      <c r="A14" s="382"/>
      <c r="B14" s="243" t="s">
        <v>603</v>
      </c>
      <c r="C14" s="235" t="s">
        <v>607</v>
      </c>
      <c r="D14" s="251" t="s">
        <v>600</v>
      </c>
      <c r="E14" s="240" t="s">
        <v>601</v>
      </c>
    </row>
    <row r="15" spans="1:6" s="101" customFormat="1" ht="47.25" customHeight="1">
      <c r="A15" s="400" t="s">
        <v>121</v>
      </c>
      <c r="B15" s="243" t="s">
        <v>602</v>
      </c>
      <c r="C15" s="235" t="s">
        <v>607</v>
      </c>
      <c r="D15" s="251" t="s">
        <v>600</v>
      </c>
      <c r="E15" s="240" t="s">
        <v>601</v>
      </c>
      <c r="F15" s="156"/>
    </row>
    <row r="16" spans="1:6">
      <c r="A16" s="401"/>
      <c r="B16" s="243" t="s">
        <v>603</v>
      </c>
      <c r="C16" s="235" t="s">
        <v>607</v>
      </c>
      <c r="D16" s="251" t="s">
        <v>600</v>
      </c>
      <c r="E16" s="240" t="s">
        <v>601</v>
      </c>
    </row>
  </sheetData>
  <mergeCells count="10">
    <mergeCell ref="C1:E1"/>
    <mergeCell ref="A2:B2"/>
    <mergeCell ref="C2:E2"/>
    <mergeCell ref="A4:E4"/>
    <mergeCell ref="A5:E5"/>
    <mergeCell ref="A7:A9"/>
    <mergeCell ref="A12:A14"/>
    <mergeCell ref="A10:A11"/>
    <mergeCell ref="A15:A16"/>
    <mergeCell ref="A1:B1"/>
  </mergeCells>
  <hyperlinks>
    <hyperlink ref="D10" r:id="rId1" display="A@103"/>
    <hyperlink ref="D11" r:id="rId2" display="A@103"/>
    <hyperlink ref="D13" r:id="rId3" display="A@103"/>
    <hyperlink ref="D14" r:id="rId4" display="A@103"/>
    <hyperlink ref="D15" r:id="rId5" display="A@103"/>
    <hyperlink ref="D16" r:id="rId6" display="A@103"/>
  </hyperlinks>
  <pageMargins left="0.7" right="0.7" top="0.75" bottom="0.75" header="0.3" footer="0.3"/>
  <pageSetup orientation="portrait" r:id="rId7"/>
</worksheet>
</file>

<file path=xl/worksheets/sheet32.xml><?xml version="1.0" encoding="utf-8"?>
<worksheet xmlns="http://schemas.openxmlformats.org/spreadsheetml/2006/main" xmlns:r="http://schemas.openxmlformats.org/officeDocument/2006/relationships">
  <dimension ref="A1:F14"/>
  <sheetViews>
    <sheetView topLeftCell="A5" zoomScaleNormal="100" workbookViewId="0">
      <selection activeCell="C14" sqref="C14"/>
    </sheetView>
  </sheetViews>
  <sheetFormatPr defaultRowHeight="16.5"/>
  <cols>
    <col min="1" max="1" width="14.42578125" style="57" customWidth="1"/>
    <col min="2" max="2" width="26.28515625" style="57" customWidth="1"/>
    <col min="3" max="3" width="75.140625" style="155" customWidth="1"/>
    <col min="4" max="4" width="23" style="155" customWidth="1"/>
    <col min="5" max="5" width="37.85546875" style="155" customWidth="1"/>
    <col min="6" max="6" width="9.140625" style="155"/>
    <col min="7" max="16384" width="9.140625" style="55"/>
  </cols>
  <sheetData>
    <row r="1" spans="1:6" s="54" customFormat="1">
      <c r="A1" s="387" t="s">
        <v>0</v>
      </c>
      <c r="B1" s="387"/>
      <c r="C1" s="387" t="s">
        <v>2</v>
      </c>
      <c r="D1" s="387"/>
      <c r="E1" s="387"/>
      <c r="F1" s="234"/>
    </row>
    <row r="2" spans="1:6" s="54" customFormat="1" ht="17.25">
      <c r="A2" s="388" t="s">
        <v>1</v>
      </c>
      <c r="B2" s="388"/>
      <c r="C2" s="389" t="s">
        <v>3</v>
      </c>
      <c r="D2" s="389"/>
      <c r="E2" s="389"/>
      <c r="F2" s="234"/>
    </row>
    <row r="3" spans="1:6">
      <c r="E3" s="155">
        <f>125/3.2</f>
        <v>39.0625</v>
      </c>
    </row>
    <row r="4" spans="1:6" ht="25.5">
      <c r="A4" s="390" t="s">
        <v>4</v>
      </c>
      <c r="B4" s="390"/>
      <c r="C4" s="390"/>
      <c r="D4" s="390"/>
      <c r="E4" s="390"/>
    </row>
    <row r="5" spans="1:6">
      <c r="A5" s="386" t="s">
        <v>581</v>
      </c>
      <c r="B5" s="386"/>
      <c r="C5" s="386"/>
      <c r="D5" s="386"/>
      <c r="E5" s="386"/>
    </row>
    <row r="6" spans="1:6" s="57" customFormat="1">
      <c r="A6" s="56" t="s">
        <v>5</v>
      </c>
      <c r="B6" s="56" t="s">
        <v>6</v>
      </c>
      <c r="C6" s="56" t="s">
        <v>7</v>
      </c>
      <c r="D6" s="56" t="s">
        <v>8</v>
      </c>
      <c r="E6" s="56" t="s">
        <v>9</v>
      </c>
    </row>
    <row r="7" spans="1:6" s="57" customFormat="1">
      <c r="A7" s="381" t="s">
        <v>10</v>
      </c>
      <c r="B7" s="64" t="s">
        <v>300</v>
      </c>
      <c r="C7" s="180" t="s">
        <v>579</v>
      </c>
      <c r="D7" s="244" t="s">
        <v>144</v>
      </c>
      <c r="E7" s="244" t="s">
        <v>582</v>
      </c>
    </row>
    <row r="8" spans="1:6" s="57" customFormat="1" ht="49.5">
      <c r="A8" s="382"/>
      <c r="B8" s="64" t="s">
        <v>132</v>
      </c>
      <c r="C8" s="236" t="s">
        <v>580</v>
      </c>
      <c r="D8" s="244" t="s">
        <v>144</v>
      </c>
      <c r="E8" s="245" t="s">
        <v>583</v>
      </c>
    </row>
    <row r="9" spans="1:6" s="57" customFormat="1" ht="32.25" customHeight="1">
      <c r="A9" s="383"/>
      <c r="B9" s="64" t="s">
        <v>135</v>
      </c>
      <c r="C9" s="236" t="s">
        <v>575</v>
      </c>
      <c r="D9" s="236" t="s">
        <v>144</v>
      </c>
      <c r="E9" s="63" t="s">
        <v>584</v>
      </c>
    </row>
    <row r="10" spans="1:6" s="57" customFormat="1" ht="33">
      <c r="A10" s="231" t="s">
        <v>14</v>
      </c>
      <c r="B10" s="237" t="s">
        <v>520</v>
      </c>
      <c r="C10" s="235" t="s">
        <v>585</v>
      </c>
      <c r="D10" s="235" t="s">
        <v>144</v>
      </c>
      <c r="E10" s="232" t="s">
        <v>576</v>
      </c>
    </row>
    <row r="11" spans="1:6" ht="45" customHeight="1">
      <c r="A11" s="238" t="s">
        <v>117</v>
      </c>
      <c r="B11" s="64" t="s">
        <v>520</v>
      </c>
      <c r="C11" s="235" t="s">
        <v>586</v>
      </c>
      <c r="D11" s="235" t="s">
        <v>144</v>
      </c>
      <c r="E11" s="232" t="s">
        <v>573</v>
      </c>
    </row>
    <row r="12" spans="1:6" ht="37.5" customHeight="1">
      <c r="A12" s="381" t="s">
        <v>119</v>
      </c>
      <c r="B12" s="64" t="s">
        <v>577</v>
      </c>
      <c r="C12" s="233" t="s">
        <v>267</v>
      </c>
      <c r="D12" s="233" t="s">
        <v>144</v>
      </c>
      <c r="E12" s="63" t="s">
        <v>578</v>
      </c>
    </row>
    <row r="13" spans="1:6" ht="36" customHeight="1">
      <c r="A13" s="382"/>
      <c r="B13" s="64" t="s">
        <v>66</v>
      </c>
      <c r="C13" s="233" t="s">
        <v>590</v>
      </c>
      <c r="D13" s="233" t="s">
        <v>587</v>
      </c>
      <c r="E13" s="63"/>
    </row>
    <row r="14" spans="1:6" s="101" customFormat="1" ht="47.25" customHeight="1">
      <c r="A14" s="213" t="s">
        <v>121</v>
      </c>
      <c r="B14" s="64" t="s">
        <v>520</v>
      </c>
      <c r="C14" s="64" t="s">
        <v>588</v>
      </c>
      <c r="D14" s="233" t="s">
        <v>144</v>
      </c>
      <c r="E14" s="63" t="s">
        <v>589</v>
      </c>
      <c r="F14" s="156"/>
    </row>
  </sheetData>
  <mergeCells count="8">
    <mergeCell ref="A12:A13"/>
    <mergeCell ref="A1:B1"/>
    <mergeCell ref="C1:E1"/>
    <mergeCell ref="A2:B2"/>
    <mergeCell ref="C2:E2"/>
    <mergeCell ref="A4:E4"/>
    <mergeCell ref="A5:E5"/>
    <mergeCell ref="A7:A9"/>
  </mergeCells>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dimension ref="A1:F16"/>
  <sheetViews>
    <sheetView topLeftCell="A3" zoomScaleNormal="100" workbookViewId="0">
      <selection activeCell="B7" sqref="B7"/>
    </sheetView>
  </sheetViews>
  <sheetFormatPr defaultRowHeight="16.5"/>
  <cols>
    <col min="1" max="1" width="14.42578125" style="57" customWidth="1"/>
    <col min="2" max="2" width="26.28515625" style="57" customWidth="1"/>
    <col min="3" max="3" width="70.5703125" style="155" customWidth="1"/>
    <col min="4" max="4" width="23" style="155" customWidth="1"/>
    <col min="5" max="5" width="37.85546875" style="155" customWidth="1"/>
    <col min="6" max="6" width="9.140625" style="155"/>
    <col min="7" max="16384" width="9.140625" style="55"/>
  </cols>
  <sheetData>
    <row r="1" spans="1:6" s="54" customFormat="1">
      <c r="A1" s="387" t="s">
        <v>0</v>
      </c>
      <c r="B1" s="387"/>
      <c r="C1" s="387" t="s">
        <v>2</v>
      </c>
      <c r="D1" s="387"/>
      <c r="E1" s="387"/>
      <c r="F1" s="230"/>
    </row>
    <row r="2" spans="1:6" s="54" customFormat="1" ht="17.25">
      <c r="A2" s="388" t="s">
        <v>1</v>
      </c>
      <c r="B2" s="388"/>
      <c r="C2" s="389" t="s">
        <v>3</v>
      </c>
      <c r="D2" s="389"/>
      <c r="E2" s="389"/>
      <c r="F2" s="230"/>
    </row>
    <row r="4" spans="1:6" ht="25.5">
      <c r="A4" s="390" t="s">
        <v>4</v>
      </c>
      <c r="B4" s="390"/>
      <c r="C4" s="390"/>
      <c r="D4" s="390"/>
      <c r="E4" s="390"/>
    </row>
    <row r="5" spans="1:6">
      <c r="A5" s="386" t="s">
        <v>532</v>
      </c>
      <c r="B5" s="386"/>
      <c r="C5" s="386"/>
      <c r="D5" s="386"/>
      <c r="E5" s="386"/>
    </row>
    <row r="6" spans="1:6" s="57" customFormat="1">
      <c r="A6" s="56" t="s">
        <v>5</v>
      </c>
      <c r="B6" s="56" t="s">
        <v>6</v>
      </c>
      <c r="C6" s="56" t="s">
        <v>7</v>
      </c>
      <c r="D6" s="56" t="s">
        <v>8</v>
      </c>
      <c r="E6" s="56" t="s">
        <v>9</v>
      </c>
    </row>
    <row r="7" spans="1:6" s="57" customFormat="1" ht="16.5" customHeight="1">
      <c r="A7" s="223" t="s">
        <v>10</v>
      </c>
      <c r="B7" s="227"/>
      <c r="C7" s="402" t="s">
        <v>560</v>
      </c>
      <c r="D7" s="402" t="s">
        <v>558</v>
      </c>
      <c r="E7" s="378" t="s">
        <v>559</v>
      </c>
    </row>
    <row r="8" spans="1:6" ht="45" customHeight="1">
      <c r="A8" s="224" t="s">
        <v>523</v>
      </c>
      <c r="B8" s="228"/>
      <c r="C8" s="403"/>
      <c r="D8" s="403"/>
      <c r="E8" s="380"/>
    </row>
    <row r="9" spans="1:6" ht="45" customHeight="1">
      <c r="A9" s="381" t="s">
        <v>117</v>
      </c>
      <c r="B9" s="64" t="s">
        <v>520</v>
      </c>
      <c r="C9" s="235" t="s">
        <v>561</v>
      </c>
      <c r="D9" s="235" t="s">
        <v>99</v>
      </c>
      <c r="E9" s="228" t="s">
        <v>188</v>
      </c>
    </row>
    <row r="10" spans="1:6" ht="66.75" customHeight="1">
      <c r="A10" s="382"/>
      <c r="B10" s="64" t="s">
        <v>562</v>
      </c>
      <c r="C10" s="226" t="s">
        <v>563</v>
      </c>
      <c r="D10" s="225" t="s">
        <v>144</v>
      </c>
      <c r="E10" s="222" t="s">
        <v>564</v>
      </c>
    </row>
    <row r="11" spans="1:6" ht="71.25" customHeight="1">
      <c r="A11" s="382"/>
      <c r="B11" s="228" t="s">
        <v>565</v>
      </c>
      <c r="C11" s="226" t="s">
        <v>566</v>
      </c>
      <c r="D11" s="225" t="s">
        <v>567</v>
      </c>
      <c r="E11" s="222" t="s">
        <v>568</v>
      </c>
    </row>
    <row r="12" spans="1:6" ht="70.5" customHeight="1">
      <c r="A12" s="383"/>
      <c r="B12" s="64" t="s">
        <v>545</v>
      </c>
      <c r="C12" s="235" t="s">
        <v>569</v>
      </c>
      <c r="D12" s="235" t="s">
        <v>570</v>
      </c>
      <c r="E12" s="228" t="s">
        <v>188</v>
      </c>
    </row>
    <row r="13" spans="1:6" ht="74.25" customHeight="1">
      <c r="A13" s="381" t="s">
        <v>119</v>
      </c>
      <c r="B13" s="64" t="s">
        <v>520</v>
      </c>
      <c r="C13" s="229" t="s">
        <v>571</v>
      </c>
      <c r="D13" s="229" t="s">
        <v>163</v>
      </c>
      <c r="E13" s="63" t="s">
        <v>574</v>
      </c>
    </row>
    <row r="14" spans="1:6" ht="74.25" customHeight="1">
      <c r="A14" s="382"/>
      <c r="B14" s="64" t="s">
        <v>520</v>
      </c>
      <c r="C14" s="229" t="s">
        <v>521</v>
      </c>
      <c r="D14" s="229" t="s">
        <v>163</v>
      </c>
      <c r="E14" s="63" t="s">
        <v>530</v>
      </c>
    </row>
    <row r="15" spans="1:6" ht="40.5" customHeight="1">
      <c r="A15" s="382"/>
      <c r="B15" s="64" t="s">
        <v>555</v>
      </c>
      <c r="C15" s="229" t="s">
        <v>534</v>
      </c>
      <c r="D15" s="229" t="s">
        <v>319</v>
      </c>
      <c r="E15" s="63" t="s">
        <v>535</v>
      </c>
    </row>
    <row r="16" spans="1:6" s="101" customFormat="1" ht="47.25" customHeight="1">
      <c r="A16" s="213" t="s">
        <v>121</v>
      </c>
      <c r="B16" s="64" t="s">
        <v>520</v>
      </c>
      <c r="C16" s="64" t="s">
        <v>572</v>
      </c>
      <c r="D16" s="229" t="s">
        <v>21</v>
      </c>
      <c r="E16" s="63" t="s">
        <v>573</v>
      </c>
      <c r="F16" s="156"/>
    </row>
  </sheetData>
  <mergeCells count="11">
    <mergeCell ref="A5:E5"/>
    <mergeCell ref="A1:B1"/>
    <mergeCell ref="C1:E1"/>
    <mergeCell ref="A2:B2"/>
    <mergeCell ref="C2:E2"/>
    <mergeCell ref="A4:E4"/>
    <mergeCell ref="C7:C8"/>
    <mergeCell ref="D7:D8"/>
    <mergeCell ref="E7:E8"/>
    <mergeCell ref="A9:A12"/>
    <mergeCell ref="A13:A15"/>
  </mergeCells>
  <pageMargins left="0.7" right="0.7" top="0.75" bottom="0.75" header="0.3" footer="0.3"/>
  <pageSetup orientation="portrait" r:id="rId1"/>
</worksheet>
</file>

<file path=xl/worksheets/sheet34.xml><?xml version="1.0" encoding="utf-8"?>
<worksheet xmlns="http://schemas.openxmlformats.org/spreadsheetml/2006/main" xmlns:r="http://schemas.openxmlformats.org/officeDocument/2006/relationships">
  <dimension ref="A1:F23"/>
  <sheetViews>
    <sheetView topLeftCell="A18" zoomScaleNormal="100" workbookViewId="0">
      <selection activeCell="C21" sqref="C21"/>
    </sheetView>
  </sheetViews>
  <sheetFormatPr defaultRowHeight="16.5"/>
  <cols>
    <col min="1" max="1" width="14.42578125" style="57" customWidth="1"/>
    <col min="2" max="2" width="26.28515625" style="57" customWidth="1"/>
    <col min="3" max="3" width="70.5703125" style="155" customWidth="1"/>
    <col min="4" max="4" width="23" style="155" customWidth="1"/>
    <col min="5" max="5" width="37.85546875" style="155" customWidth="1"/>
    <col min="6" max="6" width="9.140625" style="155"/>
    <col min="7" max="16384" width="9.140625" style="55"/>
  </cols>
  <sheetData>
    <row r="1" spans="1:6" s="54" customFormat="1">
      <c r="A1" s="387" t="s">
        <v>0</v>
      </c>
      <c r="B1" s="387"/>
      <c r="C1" s="387" t="s">
        <v>2</v>
      </c>
      <c r="D1" s="387"/>
      <c r="E1" s="387"/>
      <c r="F1" s="212"/>
    </row>
    <row r="2" spans="1:6" s="54" customFormat="1" ht="17.25">
      <c r="A2" s="388" t="s">
        <v>1</v>
      </c>
      <c r="B2" s="388"/>
      <c r="C2" s="389" t="s">
        <v>3</v>
      </c>
      <c r="D2" s="389"/>
      <c r="E2" s="389"/>
      <c r="F2" s="212"/>
    </row>
    <row r="4" spans="1:6" ht="25.5">
      <c r="A4" s="390" t="s">
        <v>4</v>
      </c>
      <c r="B4" s="390"/>
      <c r="C4" s="390"/>
      <c r="D4" s="390"/>
      <c r="E4" s="390"/>
    </row>
    <row r="5" spans="1:6">
      <c r="A5" s="386" t="s">
        <v>532</v>
      </c>
      <c r="B5" s="386"/>
      <c r="C5" s="386"/>
      <c r="D5" s="386"/>
      <c r="E5" s="386"/>
    </row>
    <row r="6" spans="1:6" s="57" customFormat="1">
      <c r="A6" s="56" t="s">
        <v>5</v>
      </c>
      <c r="B6" s="56" t="s">
        <v>6</v>
      </c>
      <c r="C6" s="56" t="s">
        <v>7</v>
      </c>
      <c r="D6" s="56" t="s">
        <v>8</v>
      </c>
      <c r="E6" s="56" t="s">
        <v>9</v>
      </c>
    </row>
    <row r="7" spans="1:6" s="57" customFormat="1" ht="16.5" customHeight="1">
      <c r="A7" s="381" t="s">
        <v>10</v>
      </c>
      <c r="B7" s="220" t="s">
        <v>551</v>
      </c>
      <c r="C7" s="115" t="s">
        <v>538</v>
      </c>
      <c r="D7" s="115" t="s">
        <v>509</v>
      </c>
      <c r="E7" s="64" t="s">
        <v>359</v>
      </c>
    </row>
    <row r="8" spans="1:6" s="57" customFormat="1" ht="33">
      <c r="A8" s="382"/>
      <c r="B8" s="220" t="s">
        <v>552</v>
      </c>
      <c r="C8" s="115" t="s">
        <v>527</v>
      </c>
      <c r="D8" s="115" t="s">
        <v>319</v>
      </c>
      <c r="E8" s="64" t="s">
        <v>550</v>
      </c>
    </row>
    <row r="9" spans="1:6" s="57" customFormat="1" ht="49.5">
      <c r="A9" s="382"/>
      <c r="B9" s="378" t="s">
        <v>360</v>
      </c>
      <c r="C9" s="115" t="s">
        <v>528</v>
      </c>
      <c r="D9" s="115" t="s">
        <v>319</v>
      </c>
      <c r="E9" s="64" t="s">
        <v>539</v>
      </c>
    </row>
    <row r="10" spans="1:6" s="57" customFormat="1" ht="55.5" customHeight="1">
      <c r="A10" s="383"/>
      <c r="B10" s="380"/>
      <c r="C10" s="64" t="s">
        <v>540</v>
      </c>
      <c r="D10" s="115" t="s">
        <v>319</v>
      </c>
      <c r="E10" s="64" t="s">
        <v>359</v>
      </c>
    </row>
    <row r="11" spans="1:6" s="57" customFormat="1" ht="72.75" customHeight="1">
      <c r="A11" s="381" t="s">
        <v>523</v>
      </c>
      <c r="B11" s="216" t="s">
        <v>83</v>
      </c>
      <c r="C11" s="214" t="s">
        <v>524</v>
      </c>
      <c r="D11" s="221" t="s">
        <v>525</v>
      </c>
      <c r="E11" s="63" t="s">
        <v>526</v>
      </c>
    </row>
    <row r="12" spans="1:6" ht="72.75" customHeight="1">
      <c r="A12" s="382"/>
      <c r="B12" s="216" t="s">
        <v>193</v>
      </c>
      <c r="C12" s="211" t="s">
        <v>536</v>
      </c>
      <c r="D12" s="221" t="s">
        <v>525</v>
      </c>
      <c r="E12" s="63" t="s">
        <v>537</v>
      </c>
    </row>
    <row r="13" spans="1:6" ht="72.75" customHeight="1">
      <c r="A13" s="382"/>
      <c r="B13" s="217" t="s">
        <v>360</v>
      </c>
      <c r="C13" s="218" t="s">
        <v>548</v>
      </c>
      <c r="D13" s="218" t="s">
        <v>112</v>
      </c>
      <c r="E13" s="63" t="s">
        <v>549</v>
      </c>
    </row>
    <row r="14" spans="1:6" ht="45" customHeight="1">
      <c r="A14" s="383"/>
      <c r="B14" s="210" t="s">
        <v>377</v>
      </c>
      <c r="C14" s="211" t="s">
        <v>533</v>
      </c>
      <c r="D14" s="115" t="s">
        <v>319</v>
      </c>
      <c r="E14" s="63" t="s">
        <v>402</v>
      </c>
    </row>
    <row r="15" spans="1:6" ht="70.5" customHeight="1">
      <c r="A15" s="208" t="s">
        <v>117</v>
      </c>
      <c r="B15" s="209"/>
      <c r="C15" s="63"/>
      <c r="D15" s="211"/>
      <c r="E15" s="63"/>
    </row>
    <row r="16" spans="1:6" ht="74.25" customHeight="1">
      <c r="A16" s="381" t="s">
        <v>119</v>
      </c>
      <c r="B16" s="64" t="s">
        <v>520</v>
      </c>
      <c r="C16" s="211" t="s">
        <v>541</v>
      </c>
      <c r="D16" s="211" t="s">
        <v>511</v>
      </c>
      <c r="E16" s="63" t="s">
        <v>529</v>
      </c>
    </row>
    <row r="17" spans="1:6" ht="74.25" customHeight="1">
      <c r="A17" s="382"/>
      <c r="B17" s="64" t="s">
        <v>520</v>
      </c>
      <c r="C17" s="214" t="s">
        <v>521</v>
      </c>
      <c r="D17" s="214" t="s">
        <v>163</v>
      </c>
      <c r="E17" s="63" t="s">
        <v>530</v>
      </c>
    </row>
    <row r="18" spans="1:6" ht="40.5" customHeight="1">
      <c r="A18" s="382"/>
      <c r="B18" s="64" t="s">
        <v>555</v>
      </c>
      <c r="C18" s="221" t="s">
        <v>534</v>
      </c>
      <c r="D18" s="221" t="s">
        <v>319</v>
      </c>
      <c r="E18" s="63" t="s">
        <v>535</v>
      </c>
    </row>
    <row r="19" spans="1:6" s="101" customFormat="1" ht="47.25" customHeight="1">
      <c r="A19" s="383"/>
      <c r="B19" s="64" t="s">
        <v>360</v>
      </c>
      <c r="C19" s="64" t="s">
        <v>556</v>
      </c>
      <c r="D19" s="211" t="s">
        <v>319</v>
      </c>
      <c r="E19" s="63" t="s">
        <v>557</v>
      </c>
      <c r="F19" s="156"/>
    </row>
    <row r="20" spans="1:6" s="101" customFormat="1" ht="47.25" customHeight="1">
      <c r="A20" s="400" t="s">
        <v>121</v>
      </c>
      <c r="B20" s="64" t="s">
        <v>520</v>
      </c>
      <c r="C20" s="64" t="s">
        <v>542</v>
      </c>
      <c r="D20" s="215" t="s">
        <v>509</v>
      </c>
      <c r="E20" s="63" t="s">
        <v>543</v>
      </c>
      <c r="F20" s="156"/>
    </row>
    <row r="21" spans="1:6" s="101" customFormat="1" ht="47.25" customHeight="1">
      <c r="A21" s="404"/>
      <c r="B21" s="64" t="s">
        <v>455</v>
      </c>
      <c r="C21" s="221" t="s">
        <v>531</v>
      </c>
      <c r="D21" s="221" t="s">
        <v>525</v>
      </c>
      <c r="E21" s="63" t="s">
        <v>522</v>
      </c>
      <c r="F21" s="156"/>
    </row>
    <row r="22" spans="1:6" ht="91.5" customHeight="1">
      <c r="A22" s="401"/>
      <c r="B22" s="64" t="s">
        <v>135</v>
      </c>
      <c r="C22" s="63" t="s">
        <v>553</v>
      </c>
      <c r="D22" s="221" t="s">
        <v>525</v>
      </c>
      <c r="E22" s="63" t="s">
        <v>554</v>
      </c>
    </row>
    <row r="23" spans="1:6" ht="49.5">
      <c r="A23" s="38" t="s">
        <v>544</v>
      </c>
      <c r="B23" s="219" t="s">
        <v>545</v>
      </c>
      <c r="C23" s="41" t="s">
        <v>546</v>
      </c>
      <c r="D23" s="38" t="s">
        <v>91</v>
      </c>
      <c r="E23" s="33" t="s">
        <v>547</v>
      </c>
    </row>
  </sheetData>
  <mergeCells count="11">
    <mergeCell ref="A20:A22"/>
    <mergeCell ref="A16:A19"/>
    <mergeCell ref="A1:B1"/>
    <mergeCell ref="C1:E1"/>
    <mergeCell ref="A2:B2"/>
    <mergeCell ref="C2:E2"/>
    <mergeCell ref="A4:E4"/>
    <mergeCell ref="A5:E5"/>
    <mergeCell ref="A7:A10"/>
    <mergeCell ref="B9:B10"/>
    <mergeCell ref="A11:A14"/>
  </mergeCells>
  <pageMargins left="0.7" right="0.7" top="0.75" bottom="0.75" header="0.3" footer="0.3"/>
  <pageSetup orientation="portrait" r:id="rId1"/>
</worksheet>
</file>

<file path=xl/worksheets/sheet35.xml><?xml version="1.0" encoding="utf-8"?>
<worksheet xmlns="http://schemas.openxmlformats.org/spreadsheetml/2006/main" xmlns:r="http://schemas.openxmlformats.org/officeDocument/2006/relationships">
  <dimension ref="A1:F16"/>
  <sheetViews>
    <sheetView zoomScaleNormal="100" workbookViewId="0">
      <selection activeCell="A5" sqref="A5:E5"/>
    </sheetView>
  </sheetViews>
  <sheetFormatPr defaultRowHeight="16.5"/>
  <cols>
    <col min="1" max="1" width="14.42578125" style="57" customWidth="1"/>
    <col min="2" max="2" width="26.28515625" style="57" customWidth="1"/>
    <col min="3" max="3" width="58.7109375" style="155" customWidth="1"/>
    <col min="4" max="4" width="23" style="155" customWidth="1"/>
    <col min="5" max="5" width="37.85546875" style="155" customWidth="1"/>
    <col min="6" max="6" width="9.140625" style="155"/>
    <col min="7" max="16384" width="9.140625" style="55"/>
  </cols>
  <sheetData>
    <row r="1" spans="1:6" s="54" customFormat="1">
      <c r="A1" s="387" t="s">
        <v>0</v>
      </c>
      <c r="B1" s="387"/>
      <c r="C1" s="387" t="s">
        <v>2</v>
      </c>
      <c r="D1" s="387"/>
      <c r="E1" s="387"/>
      <c r="F1" s="207"/>
    </row>
    <row r="2" spans="1:6" s="54" customFormat="1" ht="17.25">
      <c r="A2" s="388" t="s">
        <v>1</v>
      </c>
      <c r="B2" s="388"/>
      <c r="C2" s="389" t="s">
        <v>3</v>
      </c>
      <c r="D2" s="389"/>
      <c r="E2" s="389"/>
      <c r="F2" s="207"/>
    </row>
    <row r="4" spans="1:6" ht="25.5">
      <c r="A4" s="390" t="s">
        <v>4</v>
      </c>
      <c r="B4" s="390"/>
      <c r="C4" s="390"/>
      <c r="D4" s="390"/>
      <c r="E4" s="390"/>
    </row>
    <row r="5" spans="1:6">
      <c r="A5" s="386" t="s">
        <v>507</v>
      </c>
      <c r="B5" s="386"/>
      <c r="C5" s="386"/>
      <c r="D5" s="386"/>
      <c r="E5" s="386"/>
    </row>
    <row r="6" spans="1:6" s="57" customFormat="1">
      <c r="A6" s="56" t="s">
        <v>5</v>
      </c>
      <c r="B6" s="56" t="s">
        <v>6</v>
      </c>
      <c r="C6" s="56" t="s">
        <v>7</v>
      </c>
      <c r="D6" s="56" t="s">
        <v>8</v>
      </c>
      <c r="E6" s="56" t="s">
        <v>9</v>
      </c>
    </row>
    <row r="7" spans="1:6" s="57" customFormat="1" ht="35.25" customHeight="1">
      <c r="A7" s="203" t="s">
        <v>10</v>
      </c>
      <c r="B7" s="64" t="s">
        <v>455</v>
      </c>
      <c r="C7" s="115" t="s">
        <v>508</v>
      </c>
      <c r="D7" s="115" t="s">
        <v>509</v>
      </c>
      <c r="E7" s="64" t="s">
        <v>510</v>
      </c>
    </row>
    <row r="8" spans="1:6" s="57" customFormat="1" ht="35.25" customHeight="1">
      <c r="A8" s="381" t="s">
        <v>14</v>
      </c>
      <c r="B8" s="378" t="s">
        <v>39</v>
      </c>
      <c r="C8" s="63" t="s">
        <v>78</v>
      </c>
      <c r="D8" s="206" t="s">
        <v>32</v>
      </c>
      <c r="E8" s="63" t="s">
        <v>49</v>
      </c>
    </row>
    <row r="9" spans="1:6" ht="30" customHeight="1">
      <c r="A9" s="382"/>
      <c r="B9" s="379"/>
      <c r="C9" s="63" t="s">
        <v>45</v>
      </c>
      <c r="D9" s="206" t="s">
        <v>32</v>
      </c>
      <c r="E9" s="63" t="s">
        <v>48</v>
      </c>
    </row>
    <row r="10" spans="1:6" ht="30" customHeight="1">
      <c r="A10" s="382"/>
      <c r="B10" s="380"/>
      <c r="C10" s="206" t="s">
        <v>47</v>
      </c>
      <c r="D10" s="206" t="s">
        <v>32</v>
      </c>
      <c r="E10" s="206" t="s">
        <v>48</v>
      </c>
    </row>
    <row r="11" spans="1:6" ht="30" customHeight="1">
      <c r="A11" s="382"/>
      <c r="B11" s="205" t="s">
        <v>101</v>
      </c>
      <c r="C11" s="206" t="s">
        <v>512</v>
      </c>
      <c r="D11" s="206" t="s">
        <v>144</v>
      </c>
      <c r="E11" s="206" t="s">
        <v>511</v>
      </c>
    </row>
    <row r="12" spans="1:6" ht="30" customHeight="1">
      <c r="A12" s="383"/>
      <c r="B12" s="205" t="s">
        <v>360</v>
      </c>
      <c r="C12" s="206" t="s">
        <v>519</v>
      </c>
      <c r="D12" s="206" t="s">
        <v>112</v>
      </c>
      <c r="E12" s="206" t="s">
        <v>318</v>
      </c>
    </row>
    <row r="13" spans="1:6" ht="70.5" customHeight="1">
      <c r="A13" s="202" t="s">
        <v>117</v>
      </c>
      <c r="B13" s="204"/>
      <c r="C13" s="63"/>
      <c r="D13" s="206"/>
      <c r="E13" s="63"/>
    </row>
    <row r="14" spans="1:6" ht="45.75" customHeight="1">
      <c r="A14" s="381" t="s">
        <v>119</v>
      </c>
      <c r="B14" s="64" t="s">
        <v>455</v>
      </c>
      <c r="C14" s="206" t="s">
        <v>517</v>
      </c>
      <c r="D14" s="206" t="s">
        <v>144</v>
      </c>
      <c r="E14" s="63" t="s">
        <v>518</v>
      </c>
    </row>
    <row r="15" spans="1:6" s="101" customFormat="1" ht="71.25" customHeight="1">
      <c r="A15" s="383"/>
      <c r="B15" s="64" t="s">
        <v>472</v>
      </c>
      <c r="C15" s="206" t="s">
        <v>513</v>
      </c>
      <c r="D15" s="206" t="s">
        <v>144</v>
      </c>
      <c r="E15" s="63" t="s">
        <v>516</v>
      </c>
      <c r="F15" s="156"/>
    </row>
    <row r="16" spans="1:6" ht="64.5" customHeight="1">
      <c r="A16" s="213" t="s">
        <v>121</v>
      </c>
      <c r="B16" s="206" t="s">
        <v>101</v>
      </c>
      <c r="C16" s="206" t="s">
        <v>515</v>
      </c>
      <c r="D16" s="206" t="s">
        <v>144</v>
      </c>
      <c r="E16" s="63" t="s">
        <v>514</v>
      </c>
    </row>
  </sheetData>
  <mergeCells count="9">
    <mergeCell ref="A8:A12"/>
    <mergeCell ref="B8:B10"/>
    <mergeCell ref="A14:A15"/>
    <mergeCell ref="A1:B1"/>
    <mergeCell ref="C1:E1"/>
    <mergeCell ref="A2:B2"/>
    <mergeCell ref="C2:E2"/>
    <mergeCell ref="A4:E4"/>
    <mergeCell ref="A5:E5"/>
  </mergeCells>
  <pageMargins left="0.7" right="0.7" top="0.75" bottom="0.75" header="0.3" footer="0.3"/>
  <pageSetup orientation="portrait" r:id="rId1"/>
</worksheet>
</file>

<file path=xl/worksheets/sheet36.xml><?xml version="1.0" encoding="utf-8"?>
<worksheet xmlns="http://schemas.openxmlformats.org/spreadsheetml/2006/main" xmlns:r="http://schemas.openxmlformats.org/officeDocument/2006/relationships">
  <dimension ref="A1:F17"/>
  <sheetViews>
    <sheetView zoomScaleNormal="100" workbookViewId="0">
      <selection activeCell="A4" sqref="A4:E4"/>
    </sheetView>
  </sheetViews>
  <sheetFormatPr defaultRowHeight="16.5"/>
  <cols>
    <col min="1" max="1" width="14.42578125" style="57" customWidth="1"/>
    <col min="2" max="2" width="26.28515625" style="57" customWidth="1"/>
    <col min="3" max="3" width="58.7109375" style="155" customWidth="1"/>
    <col min="4" max="4" width="23" style="155" customWidth="1"/>
    <col min="5" max="5" width="37.85546875" style="155" customWidth="1"/>
    <col min="6" max="6" width="9.140625" style="155"/>
    <col min="7" max="16384" width="9.140625" style="55"/>
  </cols>
  <sheetData>
    <row r="1" spans="1:6" s="54" customFormat="1">
      <c r="A1" s="387" t="s">
        <v>0</v>
      </c>
      <c r="B1" s="387"/>
      <c r="C1" s="387" t="s">
        <v>2</v>
      </c>
      <c r="D1" s="387"/>
      <c r="E1" s="387"/>
      <c r="F1" s="201"/>
    </row>
    <row r="2" spans="1:6" s="54" customFormat="1" ht="17.25">
      <c r="A2" s="388" t="s">
        <v>1</v>
      </c>
      <c r="B2" s="388"/>
      <c r="C2" s="389" t="s">
        <v>3</v>
      </c>
      <c r="D2" s="389"/>
      <c r="E2" s="389"/>
      <c r="F2" s="201"/>
    </row>
    <row r="4" spans="1:6" ht="25.5">
      <c r="A4" s="390" t="s">
        <v>4</v>
      </c>
      <c r="B4" s="390"/>
      <c r="C4" s="390"/>
      <c r="D4" s="390"/>
      <c r="E4" s="390"/>
    </row>
    <row r="5" spans="1:6">
      <c r="A5" s="386" t="s">
        <v>506</v>
      </c>
      <c r="B5" s="386"/>
      <c r="C5" s="386"/>
      <c r="D5" s="386"/>
      <c r="E5" s="386"/>
    </row>
    <row r="6" spans="1:6" s="57" customFormat="1">
      <c r="A6" s="56" t="s">
        <v>5</v>
      </c>
      <c r="B6" s="56" t="s">
        <v>6</v>
      </c>
      <c r="C6" s="56" t="s">
        <v>7</v>
      </c>
      <c r="D6" s="56" t="s">
        <v>8</v>
      </c>
      <c r="E6" s="56" t="s">
        <v>9</v>
      </c>
    </row>
    <row r="7" spans="1:6" s="57" customFormat="1" ht="82.5">
      <c r="A7" s="381" t="s">
        <v>10</v>
      </c>
      <c r="B7" s="64" t="s">
        <v>455</v>
      </c>
      <c r="C7" s="115" t="s">
        <v>495</v>
      </c>
      <c r="D7" s="115" t="s">
        <v>112</v>
      </c>
      <c r="E7" s="64" t="s">
        <v>500</v>
      </c>
    </row>
    <row r="8" spans="1:6" s="57" customFormat="1" ht="33">
      <c r="A8" s="382"/>
      <c r="B8" s="64" t="s">
        <v>497</v>
      </c>
      <c r="C8" s="115" t="s">
        <v>496</v>
      </c>
      <c r="D8" s="115" t="s">
        <v>112</v>
      </c>
      <c r="E8" s="64" t="s">
        <v>499</v>
      </c>
    </row>
    <row r="9" spans="1:6" s="57" customFormat="1" ht="33" customHeight="1">
      <c r="A9" s="382"/>
      <c r="B9" s="64" t="s">
        <v>30</v>
      </c>
      <c r="C9" s="115" t="s">
        <v>498</v>
      </c>
      <c r="D9" s="115" t="s">
        <v>319</v>
      </c>
      <c r="E9" s="64" t="s">
        <v>502</v>
      </c>
    </row>
    <row r="10" spans="1:6" ht="49.5">
      <c r="A10" s="383"/>
      <c r="B10" s="64" t="s">
        <v>479</v>
      </c>
      <c r="C10" s="64" t="s">
        <v>503</v>
      </c>
      <c r="D10" s="115" t="s">
        <v>319</v>
      </c>
      <c r="E10" s="64" t="s">
        <v>501</v>
      </c>
    </row>
    <row r="11" spans="1:6" ht="30" customHeight="1">
      <c r="A11" s="382" t="s">
        <v>14</v>
      </c>
      <c r="B11" s="378" t="s">
        <v>39</v>
      </c>
      <c r="C11" s="63" t="s">
        <v>78</v>
      </c>
      <c r="D11" s="200" t="s">
        <v>32</v>
      </c>
      <c r="E11" s="63" t="s">
        <v>49</v>
      </c>
    </row>
    <row r="12" spans="1:6" ht="30" customHeight="1">
      <c r="A12" s="382"/>
      <c r="B12" s="379"/>
      <c r="C12" s="63" t="s">
        <v>45</v>
      </c>
      <c r="D12" s="200" t="s">
        <v>32</v>
      </c>
      <c r="E12" s="63" t="s">
        <v>48</v>
      </c>
    </row>
    <row r="13" spans="1:6" ht="30" customHeight="1">
      <c r="A13" s="382"/>
      <c r="B13" s="380"/>
      <c r="C13" s="200" t="s">
        <v>47</v>
      </c>
      <c r="D13" s="200" t="s">
        <v>32</v>
      </c>
      <c r="E13" s="200" t="s">
        <v>48</v>
      </c>
    </row>
    <row r="14" spans="1:6" ht="70.5" customHeight="1">
      <c r="A14" s="198" t="s">
        <v>117</v>
      </c>
      <c r="B14" s="199"/>
      <c r="C14" s="63"/>
      <c r="D14" s="200"/>
      <c r="E14" s="63"/>
    </row>
    <row r="15" spans="1:6" s="101" customFormat="1" ht="45.75" customHeight="1">
      <c r="A15" s="198" t="s">
        <v>119</v>
      </c>
      <c r="B15" s="197"/>
      <c r="C15" s="63"/>
      <c r="D15" s="200"/>
      <c r="E15" s="63"/>
      <c r="F15" s="156"/>
    </row>
    <row r="16" spans="1:6" ht="64.5" customHeight="1">
      <c r="A16" s="400" t="s">
        <v>121</v>
      </c>
      <c r="B16" s="180" t="s">
        <v>114</v>
      </c>
      <c r="C16" s="200" t="s">
        <v>504</v>
      </c>
      <c r="D16" s="200" t="s">
        <v>163</v>
      </c>
      <c r="E16" s="63" t="s">
        <v>318</v>
      </c>
    </row>
    <row r="17" spans="1:5" s="155" customFormat="1" ht="30" customHeight="1">
      <c r="A17" s="401"/>
      <c r="B17" s="200" t="s">
        <v>176</v>
      </c>
      <c r="C17" s="63" t="s">
        <v>505</v>
      </c>
      <c r="D17" s="63" t="s">
        <v>32</v>
      </c>
      <c r="E17" s="200" t="s">
        <v>238</v>
      </c>
    </row>
  </sheetData>
  <mergeCells count="10">
    <mergeCell ref="A11:A13"/>
    <mergeCell ref="B11:B13"/>
    <mergeCell ref="A16:A17"/>
    <mergeCell ref="A7:A10"/>
    <mergeCell ref="A1:B1"/>
    <mergeCell ref="C1:E1"/>
    <mergeCell ref="A2:B2"/>
    <mergeCell ref="C2:E2"/>
    <mergeCell ref="A4:E4"/>
    <mergeCell ref="A5:E5"/>
  </mergeCells>
  <pageMargins left="0.7" right="0.7" top="0.75" bottom="0.75" header="0.3" footer="0.3"/>
  <pageSetup orientation="portrait" r:id="rId1"/>
</worksheet>
</file>

<file path=xl/worksheets/sheet37.xml><?xml version="1.0" encoding="utf-8"?>
<worksheet xmlns="http://schemas.openxmlformats.org/spreadsheetml/2006/main" xmlns:r="http://schemas.openxmlformats.org/officeDocument/2006/relationships">
  <dimension ref="A1:F19"/>
  <sheetViews>
    <sheetView zoomScaleNormal="100" workbookViewId="0">
      <selection activeCell="A3" sqref="A3"/>
    </sheetView>
  </sheetViews>
  <sheetFormatPr defaultRowHeight="16.5"/>
  <cols>
    <col min="1" max="1" width="14.42578125" style="57" customWidth="1"/>
    <col min="2" max="2" width="26.28515625" style="57" customWidth="1"/>
    <col min="3" max="3" width="58.7109375" style="155" customWidth="1"/>
    <col min="4" max="4" width="23" style="155" customWidth="1"/>
    <col min="5" max="5" width="37.85546875" style="155" customWidth="1"/>
    <col min="6" max="6" width="9.140625" style="155"/>
    <col min="7" max="16384" width="9.140625" style="55"/>
  </cols>
  <sheetData>
    <row r="1" spans="1:6" s="54" customFormat="1">
      <c r="A1" s="387" t="s">
        <v>0</v>
      </c>
      <c r="B1" s="387"/>
      <c r="C1" s="387" t="s">
        <v>2</v>
      </c>
      <c r="D1" s="387"/>
      <c r="E1" s="387"/>
      <c r="F1" s="196"/>
    </row>
    <row r="2" spans="1:6" s="54" customFormat="1" ht="17.25">
      <c r="A2" s="388" t="s">
        <v>1</v>
      </c>
      <c r="B2" s="388"/>
      <c r="C2" s="389" t="s">
        <v>3</v>
      </c>
      <c r="D2" s="389"/>
      <c r="E2" s="389"/>
      <c r="F2" s="196"/>
    </row>
    <row r="4" spans="1:6" ht="25.5">
      <c r="A4" s="390" t="s">
        <v>4</v>
      </c>
      <c r="B4" s="390"/>
      <c r="C4" s="390"/>
      <c r="D4" s="390"/>
      <c r="E4" s="390"/>
    </row>
    <row r="5" spans="1:6">
      <c r="A5" s="386" t="s">
        <v>494</v>
      </c>
      <c r="B5" s="386"/>
      <c r="C5" s="386"/>
      <c r="D5" s="386"/>
      <c r="E5" s="386"/>
    </row>
    <row r="6" spans="1:6" s="57" customFormat="1">
      <c r="A6" s="56" t="s">
        <v>5</v>
      </c>
      <c r="B6" s="56" t="s">
        <v>6</v>
      </c>
      <c r="C6" s="56" t="s">
        <v>7</v>
      </c>
      <c r="D6" s="56" t="s">
        <v>8</v>
      </c>
      <c r="E6" s="56" t="s">
        <v>9</v>
      </c>
    </row>
    <row r="7" spans="1:6" s="57" customFormat="1">
      <c r="A7" s="381" t="s">
        <v>10</v>
      </c>
      <c r="B7" s="194" t="s">
        <v>455</v>
      </c>
      <c r="C7" s="99" t="s">
        <v>478</v>
      </c>
      <c r="D7" s="56" t="s">
        <v>112</v>
      </c>
      <c r="E7" s="56" t="s">
        <v>33</v>
      </c>
    </row>
    <row r="8" spans="1:6" ht="33">
      <c r="A8" s="383"/>
      <c r="B8" s="194" t="s">
        <v>479</v>
      </c>
      <c r="C8" s="63" t="s">
        <v>483</v>
      </c>
      <c r="D8" s="195" t="s">
        <v>319</v>
      </c>
      <c r="E8" s="63" t="s">
        <v>480</v>
      </c>
    </row>
    <row r="9" spans="1:6" ht="33">
      <c r="A9" s="382" t="s">
        <v>14</v>
      </c>
      <c r="B9" s="194" t="s">
        <v>481</v>
      </c>
      <c r="C9" s="63" t="s">
        <v>482</v>
      </c>
      <c r="D9" s="195" t="s">
        <v>71</v>
      </c>
      <c r="E9" s="63" t="s">
        <v>430</v>
      </c>
    </row>
    <row r="10" spans="1:6" ht="30" customHeight="1">
      <c r="A10" s="382"/>
      <c r="B10" s="378" t="s">
        <v>39</v>
      </c>
      <c r="C10" s="63" t="s">
        <v>78</v>
      </c>
      <c r="D10" s="195" t="s">
        <v>32</v>
      </c>
      <c r="E10" s="63" t="s">
        <v>49</v>
      </c>
    </row>
    <row r="11" spans="1:6" ht="30" customHeight="1">
      <c r="A11" s="382"/>
      <c r="B11" s="379"/>
      <c r="C11" s="63" t="s">
        <v>45</v>
      </c>
      <c r="D11" s="195" t="s">
        <v>32</v>
      </c>
      <c r="E11" s="63" t="s">
        <v>48</v>
      </c>
    </row>
    <row r="12" spans="1:6" ht="30" customHeight="1">
      <c r="A12" s="382"/>
      <c r="B12" s="380"/>
      <c r="C12" s="195" t="s">
        <v>47</v>
      </c>
      <c r="D12" s="195" t="s">
        <v>32</v>
      </c>
      <c r="E12" s="195" t="s">
        <v>48</v>
      </c>
    </row>
    <row r="13" spans="1:6" ht="70.5" customHeight="1">
      <c r="A13" s="193" t="s">
        <v>117</v>
      </c>
      <c r="B13" s="194" t="s">
        <v>83</v>
      </c>
      <c r="C13" s="63" t="s">
        <v>484</v>
      </c>
      <c r="D13" s="195" t="s">
        <v>319</v>
      </c>
      <c r="E13" s="63" t="s">
        <v>485</v>
      </c>
    </row>
    <row r="14" spans="1:6" s="101" customFormat="1" ht="45.75" customHeight="1">
      <c r="A14" s="193" t="s">
        <v>119</v>
      </c>
      <c r="B14" s="192" t="s">
        <v>83</v>
      </c>
      <c r="C14" s="63" t="s">
        <v>486</v>
      </c>
      <c r="D14" s="195" t="s">
        <v>163</v>
      </c>
      <c r="E14" s="63" t="s">
        <v>462</v>
      </c>
      <c r="F14" s="156"/>
    </row>
    <row r="15" spans="1:6" ht="64.5" customHeight="1">
      <c r="A15" s="400" t="s">
        <v>121</v>
      </c>
      <c r="B15" s="180" t="s">
        <v>180</v>
      </c>
      <c r="C15" s="195" t="s">
        <v>487</v>
      </c>
      <c r="D15" s="195" t="s">
        <v>21</v>
      </c>
      <c r="E15" s="63" t="s">
        <v>469</v>
      </c>
    </row>
    <row r="16" spans="1:6" ht="37.5" customHeight="1">
      <c r="A16" s="404"/>
      <c r="B16" s="402" t="s">
        <v>77</v>
      </c>
      <c r="C16" s="195" t="s">
        <v>489</v>
      </c>
      <c r="D16" s="195" t="s">
        <v>112</v>
      </c>
      <c r="E16" s="63" t="s">
        <v>488</v>
      </c>
    </row>
    <row r="17" spans="1:5" ht="30" customHeight="1">
      <c r="A17" s="401"/>
      <c r="B17" s="403"/>
      <c r="C17" s="63" t="s">
        <v>51</v>
      </c>
      <c r="D17" s="63" t="s">
        <v>32</v>
      </c>
      <c r="E17" s="195" t="s">
        <v>49</v>
      </c>
    </row>
    <row r="18" spans="1:5">
      <c r="A18" s="405" t="s">
        <v>257</v>
      </c>
      <c r="B18" s="402" t="s">
        <v>490</v>
      </c>
      <c r="C18" s="195" t="s">
        <v>491</v>
      </c>
      <c r="D18" s="195" t="s">
        <v>112</v>
      </c>
      <c r="E18" s="63" t="s">
        <v>488</v>
      </c>
    </row>
    <row r="19" spans="1:5" ht="33">
      <c r="A19" s="406"/>
      <c r="B19" s="403"/>
      <c r="C19" s="63" t="s">
        <v>492</v>
      </c>
      <c r="D19" s="63" t="s">
        <v>32</v>
      </c>
      <c r="E19" s="63" t="s">
        <v>493</v>
      </c>
    </row>
  </sheetData>
  <mergeCells count="13">
    <mergeCell ref="A18:A19"/>
    <mergeCell ref="A9:A12"/>
    <mergeCell ref="B10:B12"/>
    <mergeCell ref="A15:A17"/>
    <mergeCell ref="A7:A8"/>
    <mergeCell ref="B16:B17"/>
    <mergeCell ref="B18:B19"/>
    <mergeCell ref="A5:E5"/>
    <mergeCell ref="A1:B1"/>
    <mergeCell ref="C1:E1"/>
    <mergeCell ref="A2:B2"/>
    <mergeCell ref="C2:E2"/>
    <mergeCell ref="A4:E4"/>
  </mergeCells>
  <pageMargins left="0.7" right="0.7" top="0.75" bottom="0.75" header="0.3" footer="0.3"/>
  <pageSetup orientation="portrait" r:id="rId1"/>
</worksheet>
</file>

<file path=xl/worksheets/sheet38.xml><?xml version="1.0" encoding="utf-8"?>
<worksheet xmlns="http://schemas.openxmlformats.org/spreadsheetml/2006/main" xmlns:r="http://schemas.openxmlformats.org/officeDocument/2006/relationships">
  <dimension ref="A1:F26"/>
  <sheetViews>
    <sheetView topLeftCell="A9" zoomScaleNormal="100" workbookViewId="0">
      <selection activeCell="C9" sqref="C9"/>
    </sheetView>
  </sheetViews>
  <sheetFormatPr defaultRowHeight="16.5"/>
  <cols>
    <col min="1" max="1" width="14.42578125" style="57" customWidth="1"/>
    <col min="2" max="2" width="26.28515625" style="57" customWidth="1"/>
    <col min="3" max="3" width="58.7109375" style="155" customWidth="1"/>
    <col min="4" max="4" width="23" style="155" customWidth="1"/>
    <col min="5" max="5" width="37.85546875" style="155" customWidth="1"/>
    <col min="6" max="6" width="9.140625" style="155"/>
    <col min="7" max="16384" width="9.140625" style="55"/>
  </cols>
  <sheetData>
    <row r="1" spans="1:6" s="54" customFormat="1">
      <c r="A1" s="387" t="s">
        <v>0</v>
      </c>
      <c r="B1" s="387"/>
      <c r="C1" s="387" t="s">
        <v>2</v>
      </c>
      <c r="D1" s="387"/>
      <c r="E1" s="387"/>
      <c r="F1" s="189"/>
    </row>
    <row r="2" spans="1:6" s="54" customFormat="1" ht="17.25">
      <c r="A2" s="388" t="s">
        <v>1</v>
      </c>
      <c r="B2" s="388"/>
      <c r="C2" s="389" t="s">
        <v>3</v>
      </c>
      <c r="D2" s="389"/>
      <c r="E2" s="389"/>
      <c r="F2" s="189"/>
    </row>
    <row r="4" spans="1:6" ht="25.5">
      <c r="A4" s="390" t="s">
        <v>4</v>
      </c>
      <c r="B4" s="390"/>
      <c r="C4" s="390"/>
      <c r="D4" s="390"/>
      <c r="E4" s="390"/>
    </row>
    <row r="5" spans="1:6">
      <c r="A5" s="386" t="s">
        <v>450</v>
      </c>
      <c r="B5" s="386"/>
      <c r="C5" s="386"/>
      <c r="D5" s="386"/>
      <c r="E5" s="386"/>
    </row>
    <row r="6" spans="1:6" s="57" customFormat="1">
      <c r="A6" s="56" t="s">
        <v>5</v>
      </c>
      <c r="B6" s="56" t="s">
        <v>6</v>
      </c>
      <c r="C6" s="56" t="s">
        <v>7</v>
      </c>
      <c r="D6" s="56" t="s">
        <v>8</v>
      </c>
      <c r="E6" s="56" t="s">
        <v>9</v>
      </c>
    </row>
    <row r="7" spans="1:6" ht="33">
      <c r="A7" s="382" t="s">
        <v>10</v>
      </c>
      <c r="B7" s="187" t="s">
        <v>455</v>
      </c>
      <c r="C7" s="63" t="s">
        <v>156</v>
      </c>
      <c r="D7" s="188" t="s">
        <v>21</v>
      </c>
      <c r="E7" s="63" t="s">
        <v>471</v>
      </c>
    </row>
    <row r="8" spans="1:6" ht="49.5">
      <c r="A8" s="382"/>
      <c r="B8" s="190" t="s">
        <v>472</v>
      </c>
      <c r="C8" s="63" t="s">
        <v>473</v>
      </c>
      <c r="D8" s="191" t="s">
        <v>319</v>
      </c>
      <c r="E8" s="63" t="s">
        <v>474</v>
      </c>
    </row>
    <row r="9" spans="1:6" ht="33">
      <c r="A9" s="382"/>
      <c r="B9" s="187" t="s">
        <v>135</v>
      </c>
      <c r="C9" s="63" t="s">
        <v>451</v>
      </c>
      <c r="D9" s="188" t="s">
        <v>319</v>
      </c>
      <c r="E9" s="63" t="s">
        <v>452</v>
      </c>
    </row>
    <row r="10" spans="1:6" ht="49.5">
      <c r="A10" s="383"/>
      <c r="B10" s="187" t="s">
        <v>169</v>
      </c>
      <c r="C10" s="63" t="s">
        <v>453</v>
      </c>
      <c r="D10" s="188" t="s">
        <v>319</v>
      </c>
      <c r="E10" s="63" t="s">
        <v>454</v>
      </c>
    </row>
    <row r="11" spans="1:6" ht="49.5">
      <c r="A11" s="381" t="s">
        <v>14</v>
      </c>
      <c r="B11" s="187" t="s">
        <v>321</v>
      </c>
      <c r="C11" s="63" t="s">
        <v>456</v>
      </c>
      <c r="D11" s="188" t="s">
        <v>270</v>
      </c>
      <c r="E11" s="63" t="s">
        <v>457</v>
      </c>
    </row>
    <row r="12" spans="1:6" ht="33">
      <c r="A12" s="382"/>
      <c r="B12" s="187" t="s">
        <v>169</v>
      </c>
      <c r="C12" s="63" t="s">
        <v>458</v>
      </c>
      <c r="D12" s="188" t="s">
        <v>17</v>
      </c>
      <c r="E12" s="63" t="s">
        <v>430</v>
      </c>
    </row>
    <row r="13" spans="1:6" ht="30" customHeight="1">
      <c r="A13" s="382"/>
      <c r="B13" s="378" t="s">
        <v>39</v>
      </c>
      <c r="C13" s="63" t="s">
        <v>78</v>
      </c>
      <c r="D13" s="188" t="s">
        <v>32</v>
      </c>
      <c r="E13" s="63" t="s">
        <v>49</v>
      </c>
    </row>
    <row r="14" spans="1:6" ht="30" customHeight="1">
      <c r="A14" s="382"/>
      <c r="B14" s="379"/>
      <c r="C14" s="63" t="s">
        <v>45</v>
      </c>
      <c r="D14" s="188" t="s">
        <v>32</v>
      </c>
      <c r="E14" s="63" t="s">
        <v>48</v>
      </c>
    </row>
    <row r="15" spans="1:6" ht="30" customHeight="1">
      <c r="A15" s="382"/>
      <c r="B15" s="380"/>
      <c r="C15" s="188" t="s">
        <v>47</v>
      </c>
      <c r="D15" s="188" t="s">
        <v>32</v>
      </c>
      <c r="E15" s="188" t="s">
        <v>48</v>
      </c>
    </row>
    <row r="16" spans="1:6" ht="30" customHeight="1">
      <c r="A16" s="383"/>
      <c r="B16" s="187" t="s">
        <v>463</v>
      </c>
      <c r="C16" s="188" t="s">
        <v>464</v>
      </c>
      <c r="D16" s="188" t="s">
        <v>465</v>
      </c>
      <c r="E16" s="188" t="s">
        <v>466</v>
      </c>
    </row>
    <row r="17" spans="1:6" ht="70.5" customHeight="1">
      <c r="A17" s="381" t="s">
        <v>117</v>
      </c>
      <c r="B17" s="186" t="s">
        <v>35</v>
      </c>
      <c r="C17" s="63" t="s">
        <v>476</v>
      </c>
      <c r="D17" s="188" t="s">
        <v>146</v>
      </c>
      <c r="E17" s="63" t="s">
        <v>461</v>
      </c>
    </row>
    <row r="18" spans="1:6" ht="53.25" customHeight="1">
      <c r="A18" s="382"/>
      <c r="B18" s="186" t="s">
        <v>475</v>
      </c>
      <c r="C18" s="63" t="s">
        <v>477</v>
      </c>
      <c r="D18" s="188"/>
      <c r="E18" s="63" t="s">
        <v>462</v>
      </c>
    </row>
    <row r="19" spans="1:6" ht="26.25" customHeight="1">
      <c r="A19" s="382"/>
      <c r="B19" s="186" t="s">
        <v>459</v>
      </c>
      <c r="C19" s="188" t="s">
        <v>460</v>
      </c>
      <c r="D19" s="188" t="s">
        <v>270</v>
      </c>
      <c r="E19" s="63" t="s">
        <v>457</v>
      </c>
    </row>
    <row r="20" spans="1:6" s="101" customFormat="1" ht="25.5" customHeight="1">
      <c r="A20" s="381" t="s">
        <v>119</v>
      </c>
      <c r="B20" s="185" t="s">
        <v>321</v>
      </c>
      <c r="C20" s="188" t="s">
        <v>460</v>
      </c>
      <c r="D20" s="188" t="s">
        <v>270</v>
      </c>
      <c r="E20" s="63" t="s">
        <v>457</v>
      </c>
      <c r="F20" s="156"/>
    </row>
    <row r="21" spans="1:6" s="101" customFormat="1" ht="38.25" customHeight="1">
      <c r="A21" s="382"/>
      <c r="B21" s="185" t="s">
        <v>15</v>
      </c>
      <c r="C21" s="64" t="s">
        <v>467</v>
      </c>
      <c r="D21" s="188" t="s">
        <v>112</v>
      </c>
      <c r="E21" s="63" t="s">
        <v>468</v>
      </c>
      <c r="F21" s="156"/>
    </row>
    <row r="22" spans="1:6" ht="27" customHeight="1">
      <c r="A22" s="383"/>
      <c r="B22" s="185" t="s">
        <v>73</v>
      </c>
      <c r="C22" s="188" t="s">
        <v>460</v>
      </c>
      <c r="D22" s="188" t="s">
        <v>270</v>
      </c>
      <c r="E22" s="63" t="s">
        <v>457</v>
      </c>
    </row>
    <row r="23" spans="1:6" ht="64.5" customHeight="1">
      <c r="A23" s="400" t="s">
        <v>121</v>
      </c>
      <c r="B23" s="402" t="s">
        <v>202</v>
      </c>
      <c r="C23" s="188" t="s">
        <v>470</v>
      </c>
      <c r="D23" s="188" t="s">
        <v>21</v>
      </c>
      <c r="E23" s="63" t="s">
        <v>469</v>
      </c>
    </row>
    <row r="24" spans="1:6" ht="30" customHeight="1">
      <c r="A24" s="404"/>
      <c r="B24" s="407"/>
      <c r="C24" s="188" t="s">
        <v>52</v>
      </c>
      <c r="D24" s="63" t="s">
        <v>32</v>
      </c>
      <c r="E24" s="188" t="s">
        <v>48</v>
      </c>
    </row>
    <row r="25" spans="1:6" ht="30" customHeight="1">
      <c r="A25" s="404"/>
      <c r="B25" s="403"/>
      <c r="C25" s="63" t="s">
        <v>78</v>
      </c>
      <c r="D25" s="63" t="s">
        <v>32</v>
      </c>
      <c r="E25" s="188" t="s">
        <v>48</v>
      </c>
    </row>
    <row r="26" spans="1:6" ht="30" customHeight="1">
      <c r="A26" s="401"/>
      <c r="B26" s="184" t="s">
        <v>77</v>
      </c>
      <c r="C26" s="63" t="s">
        <v>51</v>
      </c>
      <c r="D26" s="63" t="s">
        <v>32</v>
      </c>
      <c r="E26" s="188" t="s">
        <v>49</v>
      </c>
    </row>
  </sheetData>
  <mergeCells count="13">
    <mergeCell ref="A5:E5"/>
    <mergeCell ref="A1:B1"/>
    <mergeCell ref="C1:E1"/>
    <mergeCell ref="A2:B2"/>
    <mergeCell ref="C2:E2"/>
    <mergeCell ref="A4:E4"/>
    <mergeCell ref="A23:A26"/>
    <mergeCell ref="B23:B25"/>
    <mergeCell ref="A11:A16"/>
    <mergeCell ref="A7:A10"/>
    <mergeCell ref="B13:B15"/>
    <mergeCell ref="A17:A19"/>
    <mergeCell ref="A20:A22"/>
  </mergeCells>
  <pageMargins left="0.7" right="0.7" top="0.75" bottom="0.75" header="0.3" footer="0.3"/>
  <pageSetup orientation="portrait" r:id="rId1"/>
</worksheet>
</file>

<file path=xl/worksheets/sheet39.xml><?xml version="1.0" encoding="utf-8"?>
<worksheet xmlns="http://schemas.openxmlformats.org/spreadsheetml/2006/main" xmlns:r="http://schemas.openxmlformats.org/officeDocument/2006/relationships">
  <dimension ref="A1:F26"/>
  <sheetViews>
    <sheetView topLeftCell="A18" zoomScaleNormal="100" workbookViewId="0">
      <selection activeCell="G19" sqref="G19"/>
    </sheetView>
  </sheetViews>
  <sheetFormatPr defaultRowHeight="16.5"/>
  <cols>
    <col min="1" max="1" width="14.42578125" style="57" customWidth="1"/>
    <col min="2" max="2" width="26.28515625" style="155" customWidth="1"/>
    <col min="3" max="3" width="58.7109375" style="155" customWidth="1"/>
    <col min="4" max="4" width="23" style="155" customWidth="1"/>
    <col min="5" max="5" width="37.85546875" style="155" customWidth="1"/>
    <col min="6" max="6" width="9.140625" style="155"/>
    <col min="7" max="16384" width="9.140625" style="55"/>
  </cols>
  <sheetData>
    <row r="1" spans="1:6" s="54" customFormat="1">
      <c r="A1" s="387" t="s">
        <v>0</v>
      </c>
      <c r="B1" s="387"/>
      <c r="C1" s="387" t="s">
        <v>2</v>
      </c>
      <c r="D1" s="387"/>
      <c r="E1" s="387"/>
      <c r="F1" s="177"/>
    </row>
    <row r="2" spans="1:6" s="54" customFormat="1" ht="17.25">
      <c r="A2" s="388" t="s">
        <v>1</v>
      </c>
      <c r="B2" s="388"/>
      <c r="C2" s="389" t="s">
        <v>3</v>
      </c>
      <c r="D2" s="389"/>
      <c r="E2" s="389"/>
      <c r="F2" s="177"/>
    </row>
    <row r="4" spans="1:6" ht="25.5">
      <c r="A4" s="390" t="s">
        <v>4</v>
      </c>
      <c r="B4" s="390"/>
      <c r="C4" s="390"/>
      <c r="D4" s="390"/>
      <c r="E4" s="390"/>
    </row>
    <row r="5" spans="1:6">
      <c r="A5" s="386" t="s">
        <v>441</v>
      </c>
      <c r="B5" s="386"/>
      <c r="C5" s="386"/>
      <c r="D5" s="386"/>
      <c r="E5" s="386"/>
    </row>
    <row r="6" spans="1:6" s="57" customFormat="1">
      <c r="A6" s="56" t="s">
        <v>5</v>
      </c>
      <c r="B6" s="56" t="s">
        <v>6</v>
      </c>
      <c r="C6" s="56" t="s">
        <v>7</v>
      </c>
      <c r="D6" s="56" t="s">
        <v>8</v>
      </c>
      <c r="E6" s="56" t="s">
        <v>9</v>
      </c>
    </row>
    <row r="7" spans="1:6">
      <c r="A7" s="382" t="s">
        <v>10</v>
      </c>
      <c r="B7" s="63" t="s">
        <v>202</v>
      </c>
      <c r="C7" s="63" t="s">
        <v>424</v>
      </c>
      <c r="D7" s="176" t="s">
        <v>21</v>
      </c>
      <c r="E7" s="63" t="s">
        <v>425</v>
      </c>
    </row>
    <row r="8" spans="1:6" ht="33">
      <c r="A8" s="382"/>
      <c r="B8" s="63" t="s">
        <v>135</v>
      </c>
      <c r="C8" s="63" t="s">
        <v>429</v>
      </c>
      <c r="D8" s="178" t="s">
        <v>21</v>
      </c>
      <c r="E8" s="63" t="s">
        <v>430</v>
      </c>
    </row>
    <row r="9" spans="1:6">
      <c r="A9" s="383"/>
      <c r="B9" s="63" t="s">
        <v>66</v>
      </c>
      <c r="C9" s="63" t="s">
        <v>426</v>
      </c>
      <c r="D9" s="178" t="s">
        <v>21</v>
      </c>
      <c r="E9" s="63" t="s">
        <v>425</v>
      </c>
    </row>
    <row r="10" spans="1:6" ht="33">
      <c r="A10" s="382" t="s">
        <v>14</v>
      </c>
      <c r="B10" s="63" t="s">
        <v>427</v>
      </c>
      <c r="C10" s="63" t="s">
        <v>445</v>
      </c>
      <c r="D10" s="176" t="s">
        <v>446</v>
      </c>
      <c r="E10" s="63" t="s">
        <v>428</v>
      </c>
    </row>
    <row r="11" spans="1:6" ht="33">
      <c r="A11" s="382"/>
      <c r="B11" s="63" t="s">
        <v>135</v>
      </c>
      <c r="C11" s="63" t="s">
        <v>444</v>
      </c>
      <c r="D11" s="176" t="s">
        <v>17</v>
      </c>
      <c r="E11" s="63" t="s">
        <v>430</v>
      </c>
    </row>
    <row r="12" spans="1:6" ht="30" customHeight="1">
      <c r="A12" s="382"/>
      <c r="B12" s="409" t="s">
        <v>39</v>
      </c>
      <c r="C12" s="63" t="s">
        <v>78</v>
      </c>
      <c r="D12" s="176" t="s">
        <v>32</v>
      </c>
      <c r="E12" s="63" t="s">
        <v>49</v>
      </c>
    </row>
    <row r="13" spans="1:6" ht="30" customHeight="1">
      <c r="A13" s="382"/>
      <c r="B13" s="410"/>
      <c r="C13" s="63" t="s">
        <v>45</v>
      </c>
      <c r="D13" s="176" t="s">
        <v>32</v>
      </c>
      <c r="E13" s="63" t="s">
        <v>48</v>
      </c>
    </row>
    <row r="14" spans="1:6" ht="30" customHeight="1">
      <c r="A14" s="383"/>
      <c r="B14" s="411"/>
      <c r="C14" s="176" t="s">
        <v>47</v>
      </c>
      <c r="D14" s="176" t="s">
        <v>32</v>
      </c>
      <c r="E14" s="176" t="s">
        <v>48</v>
      </c>
    </row>
    <row r="15" spans="1:6" ht="53.25" customHeight="1">
      <c r="A15" s="381" t="s">
        <v>117</v>
      </c>
      <c r="B15" s="175" t="s">
        <v>176</v>
      </c>
      <c r="C15" s="176" t="s">
        <v>431</v>
      </c>
      <c r="D15" s="176" t="s">
        <v>432</v>
      </c>
      <c r="E15" s="63" t="s">
        <v>433</v>
      </c>
    </row>
    <row r="16" spans="1:6" ht="26.25" customHeight="1">
      <c r="A16" s="382"/>
      <c r="B16" s="63" t="s">
        <v>73</v>
      </c>
      <c r="C16" s="176" t="s">
        <v>11</v>
      </c>
      <c r="D16" s="176" t="s">
        <v>319</v>
      </c>
      <c r="E16" s="176" t="s">
        <v>33</v>
      </c>
    </row>
    <row r="17" spans="1:6" s="101" customFormat="1" ht="54" customHeight="1">
      <c r="A17" s="383"/>
      <c r="B17" s="63" t="s">
        <v>73</v>
      </c>
      <c r="C17" s="63" t="s">
        <v>52</v>
      </c>
      <c r="D17" s="176" t="s">
        <v>32</v>
      </c>
      <c r="E17" s="63" t="s">
        <v>49</v>
      </c>
      <c r="F17" s="156"/>
    </row>
    <row r="18" spans="1:6" s="101" customFormat="1" ht="63" customHeight="1">
      <c r="A18" s="381" t="s">
        <v>119</v>
      </c>
      <c r="B18" s="378" t="s">
        <v>180</v>
      </c>
      <c r="C18" s="63" t="s">
        <v>448</v>
      </c>
      <c r="D18" s="178" t="s">
        <v>449</v>
      </c>
      <c r="E18" s="63" t="s">
        <v>447</v>
      </c>
      <c r="F18" s="156"/>
    </row>
    <row r="19" spans="1:6" s="101" customFormat="1" ht="33" customHeight="1">
      <c r="A19" s="382"/>
      <c r="B19" s="380"/>
      <c r="C19" s="63" t="s">
        <v>443</v>
      </c>
      <c r="D19" s="64" t="s">
        <v>294</v>
      </c>
      <c r="E19" s="63" t="s">
        <v>442</v>
      </c>
      <c r="F19" s="156"/>
    </row>
    <row r="20" spans="1:6" ht="27" customHeight="1">
      <c r="A20" s="383"/>
      <c r="B20" s="63" t="s">
        <v>418</v>
      </c>
      <c r="C20" s="176" t="s">
        <v>120</v>
      </c>
      <c r="D20" s="176" t="s">
        <v>319</v>
      </c>
      <c r="E20" s="63" t="s">
        <v>434</v>
      </c>
    </row>
    <row r="21" spans="1:6" ht="28.5" customHeight="1">
      <c r="A21" s="404" t="s">
        <v>121</v>
      </c>
      <c r="B21" s="397" t="s">
        <v>202</v>
      </c>
      <c r="C21" s="178" t="s">
        <v>435</v>
      </c>
      <c r="D21" s="178" t="s">
        <v>91</v>
      </c>
      <c r="E21" s="63" t="s">
        <v>33</v>
      </c>
    </row>
    <row r="22" spans="1:6" ht="30" customHeight="1">
      <c r="A22" s="404"/>
      <c r="B22" s="408"/>
      <c r="C22" s="176" t="s">
        <v>52</v>
      </c>
      <c r="D22" s="63" t="s">
        <v>32</v>
      </c>
      <c r="E22" s="176" t="s">
        <v>48</v>
      </c>
    </row>
    <row r="23" spans="1:6" ht="30" customHeight="1">
      <c r="A23" s="404"/>
      <c r="B23" s="398"/>
      <c r="C23" s="63" t="s">
        <v>78</v>
      </c>
      <c r="D23" s="63" t="s">
        <v>32</v>
      </c>
      <c r="E23" s="176" t="s">
        <v>48</v>
      </c>
    </row>
    <row r="24" spans="1:6" ht="30" customHeight="1">
      <c r="A24" s="404"/>
      <c r="B24" s="180" t="s">
        <v>77</v>
      </c>
      <c r="C24" s="179" t="s">
        <v>51</v>
      </c>
      <c r="D24" s="179" t="s">
        <v>32</v>
      </c>
      <c r="E24" s="180" t="s">
        <v>49</v>
      </c>
    </row>
    <row r="25" spans="1:6" ht="34.5" customHeight="1">
      <c r="A25" s="181" t="s">
        <v>257</v>
      </c>
      <c r="B25" s="178" t="s">
        <v>202</v>
      </c>
      <c r="C25" s="33" t="s">
        <v>436</v>
      </c>
      <c r="D25" s="182" t="s">
        <v>99</v>
      </c>
      <c r="E25" s="183" t="s">
        <v>437</v>
      </c>
    </row>
    <row r="26" spans="1:6" ht="38.25" customHeight="1">
      <c r="A26" s="181" t="s">
        <v>346</v>
      </c>
      <c r="B26" s="178" t="s">
        <v>202</v>
      </c>
      <c r="C26" s="158" t="s">
        <v>438</v>
      </c>
      <c r="D26" s="182" t="s">
        <v>439</v>
      </c>
      <c r="E26" s="182" t="s">
        <v>440</v>
      </c>
    </row>
  </sheetData>
  <mergeCells count="14">
    <mergeCell ref="C1:E1"/>
    <mergeCell ref="A2:B2"/>
    <mergeCell ref="C2:E2"/>
    <mergeCell ref="A4:E4"/>
    <mergeCell ref="A5:E5"/>
    <mergeCell ref="A21:A24"/>
    <mergeCell ref="B21:B23"/>
    <mergeCell ref="A18:A20"/>
    <mergeCell ref="B18:B19"/>
    <mergeCell ref="A1:B1"/>
    <mergeCell ref="A7:A9"/>
    <mergeCell ref="A10:A14"/>
    <mergeCell ref="B12:B14"/>
    <mergeCell ref="A15:A17"/>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dimension ref="A1:E22"/>
  <sheetViews>
    <sheetView topLeftCell="A12" workbookViewId="0">
      <selection activeCell="B24" sqref="B24"/>
    </sheetView>
  </sheetViews>
  <sheetFormatPr defaultRowHeight="16.5"/>
  <cols>
    <col min="1" max="1" width="9.7109375" style="55" customWidth="1"/>
    <col min="2" max="2" width="22.42578125" style="57" customWidth="1"/>
    <col min="3" max="3" width="50.85546875" style="55" customWidth="1"/>
    <col min="4" max="4" width="21.42578125" style="58" customWidth="1"/>
    <col min="5" max="5" width="29.5703125" style="55" customWidth="1"/>
    <col min="6" max="16384" width="9.140625" style="55"/>
  </cols>
  <sheetData>
    <row r="1" spans="1:5" s="54" customFormat="1">
      <c r="A1" s="387" t="s">
        <v>0</v>
      </c>
      <c r="B1" s="387"/>
      <c r="C1" s="387" t="s">
        <v>2</v>
      </c>
      <c r="D1" s="387"/>
      <c r="E1" s="387"/>
    </row>
    <row r="2" spans="1:5" s="54" customFormat="1" ht="17.25">
      <c r="A2" s="388" t="s">
        <v>1</v>
      </c>
      <c r="B2" s="388"/>
      <c r="C2" s="389" t="s">
        <v>3</v>
      </c>
      <c r="D2" s="389"/>
      <c r="E2" s="389"/>
    </row>
    <row r="4" spans="1:5" ht="25.5">
      <c r="A4" s="390" t="s">
        <v>4</v>
      </c>
      <c r="B4" s="390"/>
      <c r="C4" s="390"/>
      <c r="D4" s="390"/>
      <c r="E4" s="390"/>
    </row>
    <row r="5" spans="1:5">
      <c r="A5" s="386" t="s">
        <v>168</v>
      </c>
      <c r="B5" s="386"/>
      <c r="C5" s="386"/>
      <c r="D5" s="386"/>
      <c r="E5" s="386"/>
    </row>
    <row r="6" spans="1:5">
      <c r="A6" s="56" t="s">
        <v>5</v>
      </c>
      <c r="B6" s="56" t="s">
        <v>6</v>
      </c>
      <c r="C6" s="56" t="s">
        <v>7</v>
      </c>
      <c r="D6" s="56" t="s">
        <v>8</v>
      </c>
      <c r="E6" s="56" t="s">
        <v>9</v>
      </c>
    </row>
    <row r="7" spans="1:5" ht="16.5" customHeight="1">
      <c r="A7" s="90" t="s">
        <v>122</v>
      </c>
      <c r="B7" s="88" t="s">
        <v>83</v>
      </c>
      <c r="C7" s="61" t="s">
        <v>120</v>
      </c>
      <c r="D7" s="59" t="s">
        <v>12</v>
      </c>
      <c r="E7" s="60" t="s">
        <v>147</v>
      </c>
    </row>
    <row r="8" spans="1:5" ht="30" customHeight="1">
      <c r="A8" s="384" t="s">
        <v>14</v>
      </c>
      <c r="B8" s="378" t="s">
        <v>76</v>
      </c>
      <c r="C8" s="64" t="s">
        <v>78</v>
      </c>
      <c r="D8" s="66" t="s">
        <v>32</v>
      </c>
      <c r="E8" s="60" t="s">
        <v>49</v>
      </c>
    </row>
    <row r="9" spans="1:5" ht="30" customHeight="1">
      <c r="A9" s="384"/>
      <c r="B9" s="379"/>
      <c r="C9" s="64" t="s">
        <v>45</v>
      </c>
      <c r="D9" s="66" t="s">
        <v>32</v>
      </c>
      <c r="E9" s="60" t="s">
        <v>48</v>
      </c>
    </row>
    <row r="10" spans="1:5" ht="30" customHeight="1">
      <c r="A10" s="384"/>
      <c r="B10" s="379"/>
      <c r="C10" s="61" t="s">
        <v>47</v>
      </c>
      <c r="D10" s="66" t="s">
        <v>32</v>
      </c>
      <c r="E10" s="61" t="s">
        <v>48</v>
      </c>
    </row>
    <row r="11" spans="1:5" ht="30" customHeight="1">
      <c r="A11" s="384"/>
      <c r="B11" s="84" t="s">
        <v>180</v>
      </c>
      <c r="C11" s="85" t="s">
        <v>181</v>
      </c>
      <c r="D11" s="86" t="s">
        <v>182</v>
      </c>
      <c r="E11" s="87" t="s">
        <v>33</v>
      </c>
    </row>
    <row r="12" spans="1:5" ht="30" customHeight="1">
      <c r="A12" s="381" t="s">
        <v>117</v>
      </c>
      <c r="B12" s="84" t="s">
        <v>132</v>
      </c>
      <c r="C12" s="85" t="s">
        <v>183</v>
      </c>
      <c r="D12" s="86" t="s">
        <v>163</v>
      </c>
      <c r="E12" s="87" t="s">
        <v>13</v>
      </c>
    </row>
    <row r="13" spans="1:5" ht="30" customHeight="1">
      <c r="A13" s="382"/>
      <c r="B13" s="94" t="s">
        <v>135</v>
      </c>
      <c r="C13" s="85" t="s">
        <v>184</v>
      </c>
      <c r="D13" s="86" t="s">
        <v>139</v>
      </c>
      <c r="E13" s="87" t="s">
        <v>185</v>
      </c>
    </row>
    <row r="14" spans="1:5" ht="30" customHeight="1">
      <c r="A14" s="382"/>
      <c r="B14" s="77" t="s">
        <v>39</v>
      </c>
      <c r="C14" s="61" t="s">
        <v>45</v>
      </c>
      <c r="D14" s="66" t="s">
        <v>12</v>
      </c>
      <c r="E14" s="60" t="s">
        <v>49</v>
      </c>
    </row>
    <row r="15" spans="1:5" ht="30" customHeight="1">
      <c r="A15" s="382"/>
      <c r="B15" s="378" t="s">
        <v>73</v>
      </c>
      <c r="C15" s="61" t="s">
        <v>11</v>
      </c>
      <c r="D15" s="66" t="s">
        <v>21</v>
      </c>
      <c r="E15" s="60" t="s">
        <v>33</v>
      </c>
    </row>
    <row r="16" spans="1:5" ht="39.75" customHeight="1">
      <c r="A16" s="383"/>
      <c r="B16" s="380"/>
      <c r="C16" s="64" t="s">
        <v>52</v>
      </c>
      <c r="D16" s="66" t="s">
        <v>32</v>
      </c>
      <c r="E16" s="60" t="s">
        <v>49</v>
      </c>
    </row>
    <row r="17" spans="1:5" ht="39.75" customHeight="1">
      <c r="A17" s="381" t="s">
        <v>119</v>
      </c>
      <c r="B17" s="84" t="s">
        <v>180</v>
      </c>
      <c r="C17" s="85" t="s">
        <v>186</v>
      </c>
      <c r="D17" s="86" t="s">
        <v>187</v>
      </c>
      <c r="E17" s="87" t="s">
        <v>188</v>
      </c>
    </row>
    <row r="18" spans="1:5" ht="31.5" customHeight="1">
      <c r="A18" s="382"/>
      <c r="B18" s="385" t="s">
        <v>39</v>
      </c>
      <c r="C18" s="61" t="s">
        <v>47</v>
      </c>
      <c r="D18" s="63" t="s">
        <v>32</v>
      </c>
      <c r="E18" s="61" t="s">
        <v>49</v>
      </c>
    </row>
    <row r="19" spans="1:5" ht="30" customHeight="1">
      <c r="A19" s="383"/>
      <c r="B19" s="385"/>
      <c r="C19" s="61" t="s">
        <v>52</v>
      </c>
      <c r="D19" s="63" t="s">
        <v>32</v>
      </c>
      <c r="E19" s="61" t="s">
        <v>48</v>
      </c>
    </row>
    <row r="20" spans="1:5" ht="30" customHeight="1">
      <c r="A20" s="382" t="s">
        <v>121</v>
      </c>
      <c r="B20" s="377" t="s">
        <v>39</v>
      </c>
      <c r="C20" s="64" t="s">
        <v>78</v>
      </c>
      <c r="D20" s="63" t="s">
        <v>32</v>
      </c>
      <c r="E20" s="61" t="s">
        <v>48</v>
      </c>
    </row>
    <row r="21" spans="1:5" ht="30" customHeight="1">
      <c r="A21" s="382"/>
      <c r="B21" s="377"/>
      <c r="C21" s="64" t="s">
        <v>51</v>
      </c>
      <c r="D21" s="63" t="s">
        <v>32</v>
      </c>
      <c r="E21" s="61" t="s">
        <v>48</v>
      </c>
    </row>
    <row r="22" spans="1:5" ht="16.5" customHeight="1">
      <c r="A22" s="383"/>
      <c r="B22" s="89" t="s">
        <v>77</v>
      </c>
      <c r="C22" s="64" t="s">
        <v>51</v>
      </c>
      <c r="D22" s="63" t="s">
        <v>32</v>
      </c>
      <c r="E22" s="61" t="s">
        <v>49</v>
      </c>
    </row>
  </sheetData>
  <mergeCells count="14">
    <mergeCell ref="A5:E5"/>
    <mergeCell ref="A1:B1"/>
    <mergeCell ref="C1:E1"/>
    <mergeCell ref="A2:B2"/>
    <mergeCell ref="C2:E2"/>
    <mergeCell ref="A4:E4"/>
    <mergeCell ref="B20:B21"/>
    <mergeCell ref="B8:B10"/>
    <mergeCell ref="B15:B16"/>
    <mergeCell ref="A12:A16"/>
    <mergeCell ref="A17:A19"/>
    <mergeCell ref="A20:A22"/>
    <mergeCell ref="A8:A11"/>
    <mergeCell ref="B18:B19"/>
  </mergeCells>
  <pageMargins left="0.7" right="0.7" top="0.75" bottom="0.75" header="0.3" footer="0.3"/>
  <pageSetup orientation="portrait" r:id="rId1"/>
</worksheet>
</file>

<file path=xl/worksheets/sheet40.xml><?xml version="1.0" encoding="utf-8"?>
<worksheet xmlns="http://schemas.openxmlformats.org/spreadsheetml/2006/main" xmlns:r="http://schemas.openxmlformats.org/officeDocument/2006/relationships">
  <dimension ref="A1:F26"/>
  <sheetViews>
    <sheetView topLeftCell="A14" zoomScale="85" zoomScaleNormal="85" workbookViewId="0">
      <selection activeCell="C16" sqref="C16"/>
    </sheetView>
  </sheetViews>
  <sheetFormatPr defaultRowHeight="16.5"/>
  <cols>
    <col min="1" max="1" width="14.42578125" style="57" customWidth="1"/>
    <col min="2" max="2" width="22.42578125" style="155" customWidth="1"/>
    <col min="3" max="3" width="58.7109375" style="155" customWidth="1"/>
    <col min="4" max="4" width="23" style="155" customWidth="1"/>
    <col min="5" max="5" width="37.85546875" style="155" customWidth="1"/>
    <col min="6" max="6" width="9.140625" style="155"/>
    <col min="7" max="16384" width="9.140625" style="55"/>
  </cols>
  <sheetData>
    <row r="1" spans="1:6" s="54" customFormat="1">
      <c r="A1" s="387" t="s">
        <v>0</v>
      </c>
      <c r="B1" s="387"/>
      <c r="C1" s="387" t="s">
        <v>2</v>
      </c>
      <c r="D1" s="387"/>
      <c r="E1" s="387"/>
      <c r="F1" s="172"/>
    </row>
    <row r="2" spans="1:6" s="54" customFormat="1" ht="17.25">
      <c r="A2" s="388" t="s">
        <v>1</v>
      </c>
      <c r="B2" s="388"/>
      <c r="C2" s="389" t="s">
        <v>3</v>
      </c>
      <c r="D2" s="389"/>
      <c r="E2" s="389"/>
      <c r="F2" s="172"/>
    </row>
    <row r="4" spans="1:6" ht="25.5">
      <c r="A4" s="390" t="s">
        <v>4</v>
      </c>
      <c r="B4" s="390"/>
      <c r="C4" s="390"/>
      <c r="D4" s="390"/>
      <c r="E4" s="390"/>
    </row>
    <row r="5" spans="1:6">
      <c r="A5" s="386" t="s">
        <v>416</v>
      </c>
      <c r="B5" s="386"/>
      <c r="C5" s="386"/>
      <c r="D5" s="386"/>
      <c r="E5" s="386"/>
    </row>
    <row r="6" spans="1:6" s="57" customFormat="1">
      <c r="A6" s="56" t="s">
        <v>5</v>
      </c>
      <c r="B6" s="56" t="s">
        <v>6</v>
      </c>
      <c r="C6" s="56" t="s">
        <v>7</v>
      </c>
      <c r="D6" s="56" t="s">
        <v>8</v>
      </c>
      <c r="E6" s="56" t="s">
        <v>9</v>
      </c>
    </row>
    <row r="7" spans="1:6">
      <c r="A7" s="382" t="s">
        <v>10</v>
      </c>
      <c r="B7" s="63" t="s">
        <v>15</v>
      </c>
      <c r="C7" s="63" t="s">
        <v>184</v>
      </c>
      <c r="D7" s="171" t="s">
        <v>398</v>
      </c>
      <c r="E7" s="63" t="s">
        <v>399</v>
      </c>
    </row>
    <row r="8" spans="1:6" ht="33">
      <c r="A8" s="383"/>
      <c r="B8" s="63" t="s">
        <v>400</v>
      </c>
      <c r="C8" s="63" t="s">
        <v>401</v>
      </c>
      <c r="D8" s="171" t="s">
        <v>319</v>
      </c>
      <c r="E8" s="63" t="s">
        <v>402</v>
      </c>
    </row>
    <row r="9" spans="1:6" ht="33">
      <c r="A9" s="382" t="s">
        <v>14</v>
      </c>
      <c r="B9" s="63" t="s">
        <v>403</v>
      </c>
      <c r="C9" s="63" t="s">
        <v>404</v>
      </c>
      <c r="D9" s="171" t="s">
        <v>294</v>
      </c>
      <c r="E9" s="63" t="s">
        <v>417</v>
      </c>
    </row>
    <row r="10" spans="1:6">
      <c r="A10" s="382"/>
      <c r="B10" s="63" t="s">
        <v>101</v>
      </c>
      <c r="C10" s="63" t="s">
        <v>406</v>
      </c>
      <c r="D10" s="171" t="s">
        <v>294</v>
      </c>
      <c r="E10" s="63" t="s">
        <v>405</v>
      </c>
    </row>
    <row r="11" spans="1:6" ht="30" customHeight="1">
      <c r="A11" s="382"/>
      <c r="B11" s="409" t="s">
        <v>39</v>
      </c>
      <c r="C11" s="63" t="s">
        <v>78</v>
      </c>
      <c r="D11" s="171" t="s">
        <v>32</v>
      </c>
      <c r="E11" s="63" t="s">
        <v>49</v>
      </c>
    </row>
    <row r="12" spans="1:6" ht="30" customHeight="1">
      <c r="A12" s="382"/>
      <c r="B12" s="410"/>
      <c r="C12" s="63" t="s">
        <v>45</v>
      </c>
      <c r="D12" s="171" t="s">
        <v>32</v>
      </c>
      <c r="E12" s="63" t="s">
        <v>48</v>
      </c>
    </row>
    <row r="13" spans="1:6" ht="30" customHeight="1">
      <c r="A13" s="383"/>
      <c r="B13" s="411"/>
      <c r="C13" s="171" t="s">
        <v>47</v>
      </c>
      <c r="D13" s="171" t="s">
        <v>32</v>
      </c>
      <c r="E13" s="171" t="s">
        <v>48</v>
      </c>
    </row>
    <row r="14" spans="1:6" ht="53.25" customHeight="1">
      <c r="A14" s="381" t="s">
        <v>117</v>
      </c>
      <c r="B14" s="173" t="s">
        <v>367</v>
      </c>
      <c r="C14" s="171" t="s">
        <v>120</v>
      </c>
      <c r="D14" s="171" t="s">
        <v>319</v>
      </c>
      <c r="E14" s="63" t="s">
        <v>318</v>
      </c>
    </row>
    <row r="15" spans="1:6" ht="83.25" customHeight="1">
      <c r="A15" s="382"/>
      <c r="B15" s="63" t="s">
        <v>135</v>
      </c>
      <c r="C15" s="63" t="s">
        <v>423</v>
      </c>
      <c r="D15" s="171" t="s">
        <v>319</v>
      </c>
      <c r="E15" s="63" t="s">
        <v>407</v>
      </c>
    </row>
    <row r="16" spans="1:6" ht="26.25" customHeight="1">
      <c r="A16" s="382"/>
      <c r="B16" s="63" t="s">
        <v>73</v>
      </c>
      <c r="C16" s="171" t="s">
        <v>11</v>
      </c>
      <c r="D16" s="171" t="s">
        <v>319</v>
      </c>
      <c r="E16" s="171" t="s">
        <v>318</v>
      </c>
    </row>
    <row r="17" spans="1:6" s="101" customFormat="1" ht="54" customHeight="1">
      <c r="A17" s="383"/>
      <c r="B17" s="63" t="s">
        <v>73</v>
      </c>
      <c r="C17" s="63" t="s">
        <v>52</v>
      </c>
      <c r="D17" s="171" t="s">
        <v>32</v>
      </c>
      <c r="E17" s="63" t="s">
        <v>49</v>
      </c>
      <c r="F17" s="156"/>
    </row>
    <row r="18" spans="1:6" s="101" customFormat="1" ht="77.25" customHeight="1">
      <c r="A18" s="382" t="s">
        <v>119</v>
      </c>
      <c r="B18" s="63" t="s">
        <v>56</v>
      </c>
      <c r="C18" s="63" t="s">
        <v>408</v>
      </c>
      <c r="D18" s="64" t="s">
        <v>294</v>
      </c>
      <c r="E18" s="63" t="s">
        <v>410</v>
      </c>
      <c r="F18" s="156"/>
    </row>
    <row r="19" spans="1:6" ht="63" customHeight="1">
      <c r="A19" s="382"/>
      <c r="B19" s="63" t="s">
        <v>101</v>
      </c>
      <c r="C19" s="171" t="s">
        <v>409</v>
      </c>
      <c r="D19" s="64" t="s">
        <v>294</v>
      </c>
      <c r="E19" s="63" t="s">
        <v>411</v>
      </c>
    </row>
    <row r="20" spans="1:6" ht="63" customHeight="1">
      <c r="A20" s="382"/>
      <c r="B20" s="63" t="s">
        <v>418</v>
      </c>
      <c r="C20" s="174" t="s">
        <v>412</v>
      </c>
      <c r="D20" s="174" t="s">
        <v>319</v>
      </c>
      <c r="E20" s="63" t="s">
        <v>413</v>
      </c>
    </row>
    <row r="21" spans="1:6" ht="81.75" customHeight="1">
      <c r="A21" s="383"/>
      <c r="B21" s="63" t="s">
        <v>169</v>
      </c>
      <c r="C21" s="171" t="s">
        <v>419</v>
      </c>
      <c r="D21" s="171" t="s">
        <v>91</v>
      </c>
      <c r="E21" s="63" t="s">
        <v>420</v>
      </c>
    </row>
    <row r="22" spans="1:6" ht="67.5" customHeight="1">
      <c r="A22" s="400" t="s">
        <v>34</v>
      </c>
      <c r="B22" s="173" t="s">
        <v>15</v>
      </c>
      <c r="C22" s="63" t="s">
        <v>414</v>
      </c>
      <c r="D22" s="171" t="s">
        <v>319</v>
      </c>
      <c r="E22" s="63" t="s">
        <v>415</v>
      </c>
    </row>
    <row r="23" spans="1:6" ht="30" customHeight="1">
      <c r="A23" s="404"/>
      <c r="B23" s="412" t="s">
        <v>39</v>
      </c>
      <c r="C23" s="171" t="s">
        <v>52</v>
      </c>
      <c r="D23" s="63" t="s">
        <v>32</v>
      </c>
      <c r="E23" s="171" t="s">
        <v>48</v>
      </c>
    </row>
    <row r="24" spans="1:6" ht="30" customHeight="1">
      <c r="A24" s="404"/>
      <c r="B24" s="412"/>
      <c r="C24" s="63" t="s">
        <v>78</v>
      </c>
      <c r="D24" s="63" t="s">
        <v>32</v>
      </c>
      <c r="E24" s="171" t="s">
        <v>48</v>
      </c>
    </row>
    <row r="25" spans="1:6" ht="30" customHeight="1">
      <c r="A25" s="404"/>
      <c r="B25" s="174" t="s">
        <v>77</v>
      </c>
      <c r="C25" s="63" t="s">
        <v>51</v>
      </c>
      <c r="D25" s="63" t="s">
        <v>32</v>
      </c>
      <c r="E25" s="174" t="s">
        <v>49</v>
      </c>
    </row>
    <row r="26" spans="1:6" ht="48.75" customHeight="1">
      <c r="A26" s="401"/>
      <c r="B26" s="171" t="s">
        <v>421</v>
      </c>
      <c r="C26" s="63" t="s">
        <v>422</v>
      </c>
      <c r="D26" s="63" t="s">
        <v>91</v>
      </c>
      <c r="E26" s="63" t="s">
        <v>407</v>
      </c>
    </row>
  </sheetData>
  <mergeCells count="13">
    <mergeCell ref="A22:A26"/>
    <mergeCell ref="B23:B24"/>
    <mergeCell ref="A1:B1"/>
    <mergeCell ref="C1:E1"/>
    <mergeCell ref="A2:B2"/>
    <mergeCell ref="C2:E2"/>
    <mergeCell ref="A4:E4"/>
    <mergeCell ref="A5:E5"/>
    <mergeCell ref="A7:A8"/>
    <mergeCell ref="A9:A13"/>
    <mergeCell ref="B11:B13"/>
    <mergeCell ref="A14:A17"/>
    <mergeCell ref="A18:A21"/>
  </mergeCells>
  <pageMargins left="0.7" right="0.7" top="0.75" bottom="0.75" header="0.3" footer="0.3"/>
  <pageSetup orientation="portrait" r:id="rId1"/>
</worksheet>
</file>

<file path=xl/worksheets/sheet41.xml><?xml version="1.0" encoding="utf-8"?>
<worksheet xmlns="http://schemas.openxmlformats.org/spreadsheetml/2006/main" xmlns:r="http://schemas.openxmlformats.org/officeDocument/2006/relationships">
  <dimension ref="A1:F20"/>
  <sheetViews>
    <sheetView topLeftCell="A9" zoomScale="85" zoomScaleNormal="85" workbookViewId="0">
      <selection activeCell="B21" sqref="B21"/>
    </sheetView>
  </sheetViews>
  <sheetFormatPr defaultRowHeight="16.5"/>
  <cols>
    <col min="1" max="1" width="14.42578125" style="57" customWidth="1"/>
    <col min="2" max="2" width="22.42578125" style="155" customWidth="1"/>
    <col min="3" max="3" width="58.7109375" style="155" customWidth="1"/>
    <col min="4" max="4" width="23" style="155" customWidth="1"/>
    <col min="5" max="5" width="36.140625" style="155" customWidth="1"/>
    <col min="6" max="6" width="9.140625" style="155"/>
    <col min="7" max="16384" width="9.140625" style="55"/>
  </cols>
  <sheetData>
    <row r="1" spans="1:6" s="54" customFormat="1">
      <c r="A1" s="387" t="s">
        <v>0</v>
      </c>
      <c r="B1" s="387"/>
      <c r="C1" s="387" t="s">
        <v>2</v>
      </c>
      <c r="D1" s="387"/>
      <c r="E1" s="387"/>
      <c r="F1" s="169"/>
    </row>
    <row r="2" spans="1:6" s="54" customFormat="1" ht="17.25">
      <c r="A2" s="388" t="s">
        <v>1</v>
      </c>
      <c r="B2" s="388"/>
      <c r="C2" s="389" t="s">
        <v>3</v>
      </c>
      <c r="D2" s="389"/>
      <c r="E2" s="389"/>
      <c r="F2" s="169"/>
    </row>
    <row r="4" spans="1:6" ht="25.5">
      <c r="A4" s="390" t="s">
        <v>4</v>
      </c>
      <c r="B4" s="390"/>
      <c r="C4" s="390"/>
      <c r="D4" s="390"/>
      <c r="E4" s="390"/>
    </row>
    <row r="5" spans="1:6">
      <c r="A5" s="386" t="s">
        <v>391</v>
      </c>
      <c r="B5" s="386"/>
      <c r="C5" s="386"/>
      <c r="D5" s="386"/>
      <c r="E5" s="386"/>
    </row>
    <row r="6" spans="1:6" s="57" customFormat="1">
      <c r="A6" s="56" t="s">
        <v>5</v>
      </c>
      <c r="B6" s="56" t="s">
        <v>6</v>
      </c>
      <c r="C6" s="56" t="s">
        <v>7</v>
      </c>
      <c r="D6" s="56" t="s">
        <v>8</v>
      </c>
      <c r="E6" s="56" t="s">
        <v>9</v>
      </c>
    </row>
    <row r="7" spans="1:6" s="57" customFormat="1">
      <c r="A7" s="56"/>
      <c r="B7" s="170" t="s">
        <v>367</v>
      </c>
      <c r="C7" s="63" t="s">
        <v>392</v>
      </c>
      <c r="D7" s="168" t="s">
        <v>393</v>
      </c>
      <c r="E7" s="63" t="s">
        <v>394</v>
      </c>
    </row>
    <row r="8" spans="1:6" ht="30" customHeight="1">
      <c r="A8" s="167" t="s">
        <v>10</v>
      </c>
      <c r="B8" s="170" t="s">
        <v>360</v>
      </c>
      <c r="C8" s="63" t="s">
        <v>395</v>
      </c>
      <c r="D8" s="168" t="s">
        <v>393</v>
      </c>
      <c r="E8" s="63" t="s">
        <v>396</v>
      </c>
    </row>
    <row r="9" spans="1:6" ht="30" customHeight="1">
      <c r="A9" s="382" t="s">
        <v>14</v>
      </c>
      <c r="B9" s="413" t="s">
        <v>397</v>
      </c>
      <c r="C9" s="414"/>
      <c r="D9" s="414"/>
      <c r="E9" s="415"/>
    </row>
    <row r="10" spans="1:6" ht="30" customHeight="1">
      <c r="A10" s="382"/>
      <c r="B10" s="416"/>
      <c r="C10" s="417"/>
      <c r="D10" s="417"/>
      <c r="E10" s="418"/>
    </row>
    <row r="11" spans="1:6" ht="30" customHeight="1">
      <c r="A11" s="382"/>
      <c r="B11" s="416"/>
      <c r="C11" s="417"/>
      <c r="D11" s="417"/>
      <c r="E11" s="418"/>
    </row>
    <row r="12" spans="1:6" ht="30" customHeight="1">
      <c r="A12" s="382"/>
      <c r="B12" s="416"/>
      <c r="C12" s="417"/>
      <c r="D12" s="417"/>
      <c r="E12" s="418"/>
    </row>
    <row r="13" spans="1:6" ht="30" customHeight="1">
      <c r="A13" s="383"/>
      <c r="B13" s="416"/>
      <c r="C13" s="417"/>
      <c r="D13" s="417"/>
      <c r="E13" s="418"/>
    </row>
    <row r="14" spans="1:6" ht="30" customHeight="1">
      <c r="A14" s="381" t="s">
        <v>117</v>
      </c>
      <c r="B14" s="416"/>
      <c r="C14" s="417"/>
      <c r="D14" s="417"/>
      <c r="E14" s="418"/>
    </row>
    <row r="15" spans="1:6" ht="30" customHeight="1">
      <c r="A15" s="383"/>
      <c r="B15" s="416"/>
      <c r="C15" s="417"/>
      <c r="D15" s="417"/>
      <c r="E15" s="418"/>
    </row>
    <row r="16" spans="1:6" s="101" customFormat="1" ht="30" customHeight="1">
      <c r="A16" s="381" t="s">
        <v>119</v>
      </c>
      <c r="B16" s="416"/>
      <c r="C16" s="417"/>
      <c r="D16" s="417"/>
      <c r="E16" s="418"/>
      <c r="F16" s="156"/>
    </row>
    <row r="17" spans="1:5" ht="30" customHeight="1">
      <c r="A17" s="383"/>
      <c r="B17" s="416"/>
      <c r="C17" s="417"/>
      <c r="D17" s="417"/>
      <c r="E17" s="418"/>
    </row>
    <row r="18" spans="1:5" s="155" customFormat="1" ht="30" customHeight="1">
      <c r="A18" s="404" t="s">
        <v>121</v>
      </c>
      <c r="B18" s="416"/>
      <c r="C18" s="417"/>
      <c r="D18" s="417"/>
      <c r="E18" s="418"/>
    </row>
    <row r="19" spans="1:5" s="155" customFormat="1" ht="30" customHeight="1">
      <c r="A19" s="404"/>
      <c r="B19" s="416"/>
      <c r="C19" s="417"/>
      <c r="D19" s="417"/>
      <c r="E19" s="418"/>
    </row>
    <row r="20" spans="1:5" s="155" customFormat="1" ht="30" customHeight="1">
      <c r="A20" s="401"/>
      <c r="B20" s="419"/>
      <c r="C20" s="420"/>
      <c r="D20" s="420"/>
      <c r="E20" s="421"/>
    </row>
  </sheetData>
  <mergeCells count="11">
    <mergeCell ref="A5:E5"/>
    <mergeCell ref="A1:B1"/>
    <mergeCell ref="C1:E1"/>
    <mergeCell ref="A2:B2"/>
    <mergeCell ref="C2:E2"/>
    <mergeCell ref="A4:E4"/>
    <mergeCell ref="A9:A13"/>
    <mergeCell ref="A14:A15"/>
    <mergeCell ref="A16:A17"/>
    <mergeCell ref="A18:A20"/>
    <mergeCell ref="B9:E20"/>
  </mergeCells>
  <pageMargins left="0.7" right="0.7" top="0.75" bottom="0.75" header="0.3" footer="0.3"/>
  <pageSetup orientation="portrait" r:id="rId1"/>
</worksheet>
</file>

<file path=xl/worksheets/sheet42.xml><?xml version="1.0" encoding="utf-8"?>
<worksheet xmlns="http://schemas.openxmlformats.org/spreadsheetml/2006/main" xmlns:r="http://schemas.openxmlformats.org/officeDocument/2006/relationships">
  <dimension ref="A1:F19"/>
  <sheetViews>
    <sheetView topLeftCell="A7" zoomScale="85" zoomScaleNormal="85" workbookViewId="0">
      <selection activeCell="E22" sqref="E22"/>
    </sheetView>
  </sheetViews>
  <sheetFormatPr defaultRowHeight="16.5"/>
  <cols>
    <col min="1" max="1" width="14.42578125" style="57" customWidth="1"/>
    <col min="2" max="2" width="22.42578125" style="155" customWidth="1"/>
    <col min="3" max="3" width="58.7109375" style="155" customWidth="1"/>
    <col min="4" max="4" width="23" style="155" customWidth="1"/>
    <col min="5" max="5" width="36.140625" style="155" customWidth="1"/>
    <col min="6" max="6" width="9.140625" style="155"/>
    <col min="7" max="16384" width="9.140625" style="55"/>
  </cols>
  <sheetData>
    <row r="1" spans="1:6" s="54" customFormat="1">
      <c r="A1" s="387" t="s">
        <v>0</v>
      </c>
      <c r="B1" s="387"/>
      <c r="C1" s="387" t="s">
        <v>2</v>
      </c>
      <c r="D1" s="387"/>
      <c r="E1" s="387"/>
      <c r="F1" s="161"/>
    </row>
    <row r="2" spans="1:6" s="54" customFormat="1" ht="17.25">
      <c r="A2" s="388" t="s">
        <v>1</v>
      </c>
      <c r="B2" s="388"/>
      <c r="C2" s="389" t="s">
        <v>3</v>
      </c>
      <c r="D2" s="389"/>
      <c r="E2" s="389"/>
      <c r="F2" s="161"/>
    </row>
    <row r="4" spans="1:6" ht="25.5">
      <c r="A4" s="390" t="s">
        <v>4</v>
      </c>
      <c r="B4" s="390"/>
      <c r="C4" s="390"/>
      <c r="D4" s="390"/>
      <c r="E4" s="390"/>
    </row>
    <row r="5" spans="1:6">
      <c r="A5" s="386" t="s">
        <v>391</v>
      </c>
      <c r="B5" s="386"/>
      <c r="C5" s="386"/>
      <c r="D5" s="386"/>
      <c r="E5" s="386"/>
    </row>
    <row r="6" spans="1:6" s="57" customFormat="1">
      <c r="A6" s="56" t="s">
        <v>5</v>
      </c>
      <c r="B6" s="56" t="s">
        <v>6</v>
      </c>
      <c r="C6" s="56" t="s">
        <v>7</v>
      </c>
      <c r="D6" s="56" t="s">
        <v>8</v>
      </c>
      <c r="E6" s="56" t="s">
        <v>9</v>
      </c>
    </row>
    <row r="7" spans="1:6" ht="30" customHeight="1">
      <c r="A7" s="164" t="s">
        <v>10</v>
      </c>
      <c r="B7" s="170" t="s">
        <v>83</v>
      </c>
      <c r="C7" s="63" t="s">
        <v>374</v>
      </c>
      <c r="D7" s="162" t="s">
        <v>319</v>
      </c>
      <c r="E7" s="63" t="s">
        <v>373</v>
      </c>
    </row>
    <row r="8" spans="1:6" ht="30" customHeight="1">
      <c r="A8" s="382" t="s">
        <v>14</v>
      </c>
      <c r="B8" s="63" t="s">
        <v>180</v>
      </c>
      <c r="C8" s="170" t="s">
        <v>375</v>
      </c>
      <c r="D8" s="162" t="s">
        <v>319</v>
      </c>
      <c r="E8" s="63" t="s">
        <v>376</v>
      </c>
    </row>
    <row r="9" spans="1:6" ht="30" customHeight="1">
      <c r="A9" s="382"/>
      <c r="B9" s="63" t="s">
        <v>180</v>
      </c>
      <c r="C9" s="63" t="s">
        <v>45</v>
      </c>
      <c r="D9" s="162" t="s">
        <v>32</v>
      </c>
      <c r="E9" s="63" t="s">
        <v>48</v>
      </c>
    </row>
    <row r="10" spans="1:6" ht="30" customHeight="1">
      <c r="A10" s="382"/>
      <c r="B10" s="63" t="s">
        <v>180</v>
      </c>
      <c r="C10" s="165" t="s">
        <v>47</v>
      </c>
      <c r="D10" s="165" t="s">
        <v>32</v>
      </c>
      <c r="E10" s="63" t="s">
        <v>48</v>
      </c>
    </row>
    <row r="11" spans="1:6" ht="30" customHeight="1">
      <c r="A11" s="382"/>
      <c r="B11" s="63" t="s">
        <v>377</v>
      </c>
      <c r="C11" s="170" t="s">
        <v>142</v>
      </c>
      <c r="D11" s="165" t="s">
        <v>319</v>
      </c>
      <c r="E11" s="63" t="s">
        <v>378</v>
      </c>
    </row>
    <row r="12" spans="1:6" ht="30" customHeight="1">
      <c r="A12" s="383"/>
      <c r="B12" s="63" t="s">
        <v>379</v>
      </c>
      <c r="C12" s="170" t="s">
        <v>380</v>
      </c>
      <c r="D12" s="165" t="s">
        <v>381</v>
      </c>
      <c r="E12" s="63" t="s">
        <v>382</v>
      </c>
    </row>
    <row r="13" spans="1:6" ht="30" customHeight="1">
      <c r="A13" s="381" t="s">
        <v>117</v>
      </c>
      <c r="B13" s="166" t="s">
        <v>386</v>
      </c>
      <c r="C13" s="63" t="s">
        <v>385</v>
      </c>
      <c r="D13" s="165" t="s">
        <v>319</v>
      </c>
      <c r="E13" s="63" t="s">
        <v>387</v>
      </c>
    </row>
    <row r="14" spans="1:6" ht="30" customHeight="1">
      <c r="A14" s="383"/>
      <c r="B14" s="163" t="s">
        <v>333</v>
      </c>
      <c r="C14" s="162" t="s">
        <v>383</v>
      </c>
      <c r="D14" s="165" t="s">
        <v>319</v>
      </c>
      <c r="E14" s="63" t="s">
        <v>384</v>
      </c>
    </row>
    <row r="15" spans="1:6" s="101" customFormat="1" ht="30" customHeight="1">
      <c r="A15" s="381" t="s">
        <v>119</v>
      </c>
      <c r="B15" s="63" t="s">
        <v>301</v>
      </c>
      <c r="C15" s="63" t="s">
        <v>388</v>
      </c>
      <c r="D15" s="162" t="s">
        <v>389</v>
      </c>
      <c r="E15" s="63" t="s">
        <v>318</v>
      </c>
      <c r="F15" s="156"/>
    </row>
    <row r="16" spans="1:6" ht="30" customHeight="1">
      <c r="A16" s="383"/>
      <c r="B16" s="63" t="s">
        <v>39</v>
      </c>
      <c r="C16" s="162" t="s">
        <v>47</v>
      </c>
      <c r="D16" s="63" t="s">
        <v>32</v>
      </c>
      <c r="E16" s="162" t="s">
        <v>49</v>
      </c>
    </row>
    <row r="17" spans="1:5" ht="30" customHeight="1">
      <c r="A17" s="404" t="s">
        <v>121</v>
      </c>
      <c r="B17" s="163" t="s">
        <v>83</v>
      </c>
      <c r="C17" s="162" t="s">
        <v>390</v>
      </c>
      <c r="D17" s="162" t="s">
        <v>319</v>
      </c>
      <c r="E17" s="63" t="s">
        <v>376</v>
      </c>
    </row>
    <row r="18" spans="1:5" ht="30" customHeight="1">
      <c r="A18" s="404"/>
      <c r="B18" s="412" t="s">
        <v>39</v>
      </c>
      <c r="C18" s="162" t="s">
        <v>52</v>
      </c>
      <c r="D18" s="63" t="s">
        <v>32</v>
      </c>
      <c r="E18" s="162" t="s">
        <v>48</v>
      </c>
    </row>
    <row r="19" spans="1:5" ht="30" customHeight="1">
      <c r="A19" s="401"/>
      <c r="B19" s="412"/>
      <c r="C19" s="63" t="s">
        <v>78</v>
      </c>
      <c r="D19" s="63" t="s">
        <v>32</v>
      </c>
      <c r="E19" s="162" t="s">
        <v>48</v>
      </c>
    </row>
  </sheetData>
  <mergeCells count="11">
    <mergeCell ref="B18:B19"/>
    <mergeCell ref="A1:B1"/>
    <mergeCell ref="C1:E1"/>
    <mergeCell ref="A2:B2"/>
    <mergeCell ref="C2:E2"/>
    <mergeCell ref="A4:E4"/>
    <mergeCell ref="A5:E5"/>
    <mergeCell ref="A8:A12"/>
    <mergeCell ref="A13:A14"/>
    <mergeCell ref="A15:A16"/>
    <mergeCell ref="A17:A19"/>
  </mergeCells>
  <pageMargins left="0.7" right="0.7" top="0.75" bottom="0.75" header="0.3" footer="0.3"/>
  <pageSetup orientation="portrait" r:id="rId1"/>
</worksheet>
</file>

<file path=xl/worksheets/sheet43.xml><?xml version="1.0" encoding="utf-8"?>
<worksheet xmlns="http://schemas.openxmlformats.org/spreadsheetml/2006/main" xmlns:r="http://schemas.openxmlformats.org/officeDocument/2006/relationships">
  <dimension ref="A1:F25"/>
  <sheetViews>
    <sheetView topLeftCell="A14" zoomScale="85" zoomScaleNormal="85" workbookViewId="0">
      <selection activeCell="B21" sqref="B21"/>
    </sheetView>
  </sheetViews>
  <sheetFormatPr defaultRowHeight="16.5"/>
  <cols>
    <col min="1" max="1" width="14.42578125" style="57" customWidth="1"/>
    <col min="2" max="2" width="22.42578125" style="155" customWidth="1"/>
    <col min="3" max="3" width="58.7109375" style="155" customWidth="1"/>
    <col min="4" max="4" width="23" style="155" customWidth="1"/>
    <col min="5" max="5" width="36.140625" style="155" customWidth="1"/>
    <col min="6" max="6" width="9.140625" style="155"/>
    <col min="7" max="16384" width="9.140625" style="55"/>
  </cols>
  <sheetData>
    <row r="1" spans="1:6" s="54" customFormat="1">
      <c r="A1" s="423" t="s">
        <v>0</v>
      </c>
      <c r="B1" s="423"/>
      <c r="C1" s="423" t="s">
        <v>2</v>
      </c>
      <c r="D1" s="423"/>
      <c r="E1" s="423"/>
      <c r="F1" s="154"/>
    </row>
    <row r="2" spans="1:6" s="54" customFormat="1" ht="17.25">
      <c r="A2" s="424" t="s">
        <v>1</v>
      </c>
      <c r="B2" s="424"/>
      <c r="C2" s="425" t="s">
        <v>3</v>
      </c>
      <c r="D2" s="425"/>
      <c r="E2" s="425"/>
      <c r="F2" s="154"/>
    </row>
    <row r="4" spans="1:6" ht="25.5">
      <c r="A4" s="426" t="s">
        <v>4</v>
      </c>
      <c r="B4" s="426"/>
      <c r="C4" s="426"/>
      <c r="D4" s="426"/>
      <c r="E4" s="426"/>
    </row>
    <row r="5" spans="1:6">
      <c r="A5" s="422" t="s">
        <v>348</v>
      </c>
      <c r="B5" s="422"/>
      <c r="C5" s="422"/>
      <c r="D5" s="422"/>
      <c r="E5" s="422"/>
    </row>
    <row r="6" spans="1:6" s="57" customFormat="1">
      <c r="A6" s="56" t="s">
        <v>5</v>
      </c>
      <c r="B6" s="56" t="s">
        <v>6</v>
      </c>
      <c r="C6" s="56" t="s">
        <v>7</v>
      </c>
      <c r="D6" s="56" t="s">
        <v>8</v>
      </c>
      <c r="E6" s="56" t="s">
        <v>9</v>
      </c>
    </row>
    <row r="7" spans="1:6" ht="33">
      <c r="A7" s="382" t="s">
        <v>10</v>
      </c>
      <c r="B7" s="63" t="s">
        <v>333</v>
      </c>
      <c r="C7" s="63" t="s">
        <v>366</v>
      </c>
      <c r="D7" s="68" t="s">
        <v>319</v>
      </c>
      <c r="E7" s="63" t="s">
        <v>365</v>
      </c>
    </row>
    <row r="8" spans="1:6" ht="49.5">
      <c r="A8" s="383"/>
      <c r="B8" s="63" t="s">
        <v>364</v>
      </c>
      <c r="C8" s="63" t="s">
        <v>349</v>
      </c>
      <c r="D8" s="68" t="s">
        <v>319</v>
      </c>
      <c r="E8" s="63" t="s">
        <v>363</v>
      </c>
    </row>
    <row r="9" spans="1:6" ht="49.5">
      <c r="A9" s="382" t="s">
        <v>14</v>
      </c>
      <c r="B9" s="63" t="s">
        <v>350</v>
      </c>
      <c r="C9" s="63" t="s">
        <v>351</v>
      </c>
      <c r="D9" s="68" t="s">
        <v>91</v>
      </c>
      <c r="E9" s="63" t="s">
        <v>352</v>
      </c>
    </row>
    <row r="10" spans="1:6" ht="30" customHeight="1">
      <c r="A10" s="382"/>
      <c r="B10" s="409" t="s">
        <v>39</v>
      </c>
      <c r="C10" s="63" t="s">
        <v>78</v>
      </c>
      <c r="D10" s="68" t="s">
        <v>32</v>
      </c>
      <c r="E10" s="63" t="s">
        <v>49</v>
      </c>
    </row>
    <row r="11" spans="1:6" ht="30" customHeight="1">
      <c r="A11" s="382"/>
      <c r="B11" s="410"/>
      <c r="C11" s="63" t="s">
        <v>45</v>
      </c>
      <c r="D11" s="68" t="s">
        <v>32</v>
      </c>
      <c r="E11" s="63" t="s">
        <v>48</v>
      </c>
    </row>
    <row r="12" spans="1:6" ht="30" customHeight="1">
      <c r="A12" s="383"/>
      <c r="B12" s="411"/>
      <c r="C12" s="68" t="s">
        <v>47</v>
      </c>
      <c r="D12" s="68" t="s">
        <v>32</v>
      </c>
      <c r="E12" s="68" t="s">
        <v>48</v>
      </c>
    </row>
    <row r="13" spans="1:6" ht="53.25" customHeight="1">
      <c r="A13" s="381" t="s">
        <v>117</v>
      </c>
      <c r="B13" s="160" t="s">
        <v>367</v>
      </c>
      <c r="C13" s="159" t="s">
        <v>368</v>
      </c>
      <c r="D13" s="159" t="s">
        <v>369</v>
      </c>
      <c r="E13" s="63" t="s">
        <v>370</v>
      </c>
    </row>
    <row r="14" spans="1:6" ht="83.25" customHeight="1">
      <c r="A14" s="382"/>
      <c r="B14" s="63" t="s">
        <v>320</v>
      </c>
      <c r="C14" s="63" t="s">
        <v>353</v>
      </c>
      <c r="D14" s="68" t="s">
        <v>319</v>
      </c>
      <c r="E14" s="63" t="s">
        <v>354</v>
      </c>
    </row>
    <row r="15" spans="1:6" ht="26.25" customHeight="1">
      <c r="A15" s="382"/>
      <c r="B15" s="63" t="s">
        <v>73</v>
      </c>
      <c r="C15" s="68" t="s">
        <v>11</v>
      </c>
      <c r="D15" s="68" t="s">
        <v>319</v>
      </c>
      <c r="E15" s="68" t="s">
        <v>318</v>
      </c>
    </row>
    <row r="16" spans="1:6" s="101" customFormat="1" ht="54" customHeight="1">
      <c r="A16" s="383"/>
      <c r="B16" s="63" t="s">
        <v>73</v>
      </c>
      <c r="C16" s="63" t="s">
        <v>52</v>
      </c>
      <c r="D16" s="68" t="s">
        <v>32</v>
      </c>
      <c r="E16" s="63" t="s">
        <v>49</v>
      </c>
      <c r="F16" s="156"/>
    </row>
    <row r="17" spans="1:6" s="101" customFormat="1" ht="54" customHeight="1">
      <c r="A17" s="382" t="s">
        <v>119</v>
      </c>
      <c r="B17" s="63" t="s">
        <v>202</v>
      </c>
      <c r="C17" s="63" t="s">
        <v>355</v>
      </c>
      <c r="D17" s="64" t="s">
        <v>356</v>
      </c>
      <c r="E17" s="63" t="s">
        <v>357</v>
      </c>
      <c r="F17" s="156"/>
    </row>
    <row r="18" spans="1:6" ht="31.5" customHeight="1">
      <c r="A18" s="382"/>
      <c r="B18" s="77" t="s">
        <v>39</v>
      </c>
      <c r="C18" s="68" t="s">
        <v>47</v>
      </c>
      <c r="D18" s="63" t="s">
        <v>32</v>
      </c>
      <c r="E18" s="68" t="s">
        <v>49</v>
      </c>
    </row>
    <row r="19" spans="1:6" ht="31.5" customHeight="1">
      <c r="A19" s="383"/>
      <c r="B19" s="63" t="s">
        <v>360</v>
      </c>
      <c r="C19" s="68" t="s">
        <v>358</v>
      </c>
      <c r="D19" s="63" t="s">
        <v>187</v>
      </c>
      <c r="E19" s="68" t="s">
        <v>359</v>
      </c>
    </row>
    <row r="20" spans="1:6" ht="67.5" customHeight="1">
      <c r="A20" s="400" t="s">
        <v>34</v>
      </c>
      <c r="B20" s="160" t="s">
        <v>258</v>
      </c>
      <c r="C20" s="159" t="s">
        <v>371</v>
      </c>
      <c r="D20" s="159" t="s">
        <v>369</v>
      </c>
      <c r="E20" s="63" t="s">
        <v>370</v>
      </c>
    </row>
    <row r="21" spans="1:6" ht="66.75" customHeight="1">
      <c r="A21" s="404"/>
      <c r="B21" s="160" t="s">
        <v>258</v>
      </c>
      <c r="C21" s="159" t="s">
        <v>372</v>
      </c>
      <c r="D21" s="159" t="s">
        <v>369</v>
      </c>
      <c r="E21" s="63" t="s">
        <v>370</v>
      </c>
    </row>
    <row r="22" spans="1:6" ht="30" customHeight="1">
      <c r="A22" s="404"/>
      <c r="B22" s="412" t="s">
        <v>39</v>
      </c>
      <c r="C22" s="68" t="s">
        <v>52</v>
      </c>
      <c r="D22" s="63" t="s">
        <v>32</v>
      </c>
      <c r="E22" s="68" t="s">
        <v>48</v>
      </c>
    </row>
    <row r="23" spans="1:6" ht="30" customHeight="1">
      <c r="A23" s="404"/>
      <c r="B23" s="412"/>
      <c r="C23" s="63" t="s">
        <v>78</v>
      </c>
      <c r="D23" s="63" t="s">
        <v>32</v>
      </c>
      <c r="E23" s="68" t="s">
        <v>48</v>
      </c>
    </row>
    <row r="24" spans="1:6" ht="23.25" customHeight="1">
      <c r="A24" s="401"/>
      <c r="B24" s="68" t="s">
        <v>77</v>
      </c>
      <c r="C24" s="63" t="s">
        <v>51</v>
      </c>
      <c r="D24" s="63" t="s">
        <v>32</v>
      </c>
      <c r="E24" s="68" t="s">
        <v>49</v>
      </c>
    </row>
    <row r="25" spans="1:6" ht="39.950000000000003" customHeight="1">
      <c r="A25" s="153" t="s">
        <v>346</v>
      </c>
      <c r="B25" s="157" t="s">
        <v>180</v>
      </c>
      <c r="C25" s="157" t="s">
        <v>361</v>
      </c>
      <c r="D25" s="157" t="s">
        <v>91</v>
      </c>
      <c r="E25" s="158" t="s">
        <v>362</v>
      </c>
    </row>
  </sheetData>
  <mergeCells count="13">
    <mergeCell ref="A5:E5"/>
    <mergeCell ref="A1:B1"/>
    <mergeCell ref="C1:E1"/>
    <mergeCell ref="A2:B2"/>
    <mergeCell ref="C2:E2"/>
    <mergeCell ref="A4:E4"/>
    <mergeCell ref="B22:B23"/>
    <mergeCell ref="A7:A8"/>
    <mergeCell ref="A9:A12"/>
    <mergeCell ref="B10:B12"/>
    <mergeCell ref="A17:A19"/>
    <mergeCell ref="A13:A16"/>
    <mergeCell ref="A20:A24"/>
  </mergeCells>
  <pageMargins left="0.7" right="0.7" top="0.75" bottom="0.75" header="0.3" footer="0.3"/>
  <pageSetup orientation="portrait" r:id="rId1"/>
</worksheet>
</file>

<file path=xl/worksheets/sheet44.xml><?xml version="1.0" encoding="utf-8"?>
<worksheet xmlns="http://schemas.openxmlformats.org/spreadsheetml/2006/main" xmlns:r="http://schemas.openxmlformats.org/officeDocument/2006/relationships">
  <dimension ref="A1:E25"/>
  <sheetViews>
    <sheetView topLeftCell="A2" zoomScale="85" zoomScaleNormal="85" workbookViewId="0">
      <selection activeCell="A7" sqref="A7:A9"/>
    </sheetView>
  </sheetViews>
  <sheetFormatPr defaultRowHeight="16.5"/>
  <cols>
    <col min="1" max="1" width="14.42578125" style="55" customWidth="1"/>
    <col min="2" max="2" width="22.42578125" style="57" customWidth="1"/>
    <col min="3" max="3" width="58.7109375" style="55" customWidth="1"/>
    <col min="4" max="4" width="23" style="58" customWidth="1"/>
    <col min="5" max="5" width="36.140625" style="55" customWidth="1"/>
    <col min="6" max="16384" width="9.140625" style="55"/>
  </cols>
  <sheetData>
    <row r="1" spans="1:5" s="54" customFormat="1">
      <c r="A1" s="387" t="s">
        <v>0</v>
      </c>
      <c r="B1" s="387"/>
      <c r="C1" s="387" t="s">
        <v>2</v>
      </c>
      <c r="D1" s="387"/>
      <c r="E1" s="387"/>
    </row>
    <row r="2" spans="1:5" s="54" customFormat="1" ht="17.25">
      <c r="A2" s="388" t="s">
        <v>1</v>
      </c>
      <c r="B2" s="388"/>
      <c r="C2" s="389" t="s">
        <v>3</v>
      </c>
      <c r="D2" s="389"/>
      <c r="E2" s="389"/>
    </row>
    <row r="4" spans="1:5" ht="25.5">
      <c r="A4" s="390" t="s">
        <v>4</v>
      </c>
      <c r="B4" s="390"/>
      <c r="C4" s="390"/>
      <c r="D4" s="390"/>
      <c r="E4" s="390"/>
    </row>
    <row r="5" spans="1:5">
      <c r="A5" s="386" t="s">
        <v>331</v>
      </c>
      <c r="B5" s="386"/>
      <c r="C5" s="386"/>
      <c r="D5" s="386"/>
      <c r="E5" s="386"/>
    </row>
    <row r="6" spans="1:5">
      <c r="A6" s="56" t="s">
        <v>5</v>
      </c>
      <c r="B6" s="56" t="s">
        <v>6</v>
      </c>
      <c r="C6" s="56" t="s">
        <v>7</v>
      </c>
      <c r="D6" s="56" t="s">
        <v>8</v>
      </c>
      <c r="E6" s="56" t="s">
        <v>9</v>
      </c>
    </row>
    <row r="7" spans="1:5">
      <c r="A7" s="381" t="s">
        <v>10</v>
      </c>
      <c r="B7" s="148" t="s">
        <v>309</v>
      </c>
      <c r="C7" s="59" t="s">
        <v>120</v>
      </c>
      <c r="D7" s="66" t="s">
        <v>319</v>
      </c>
      <c r="E7" s="149" t="s">
        <v>318</v>
      </c>
    </row>
    <row r="8" spans="1:5">
      <c r="A8" s="382"/>
      <c r="B8" s="148" t="s">
        <v>333</v>
      </c>
      <c r="C8" s="59" t="s">
        <v>332</v>
      </c>
      <c r="D8" s="66" t="s">
        <v>319</v>
      </c>
      <c r="E8" s="59" t="s">
        <v>280</v>
      </c>
    </row>
    <row r="9" spans="1:5">
      <c r="A9" s="383"/>
      <c r="B9" s="148" t="s">
        <v>335</v>
      </c>
      <c r="C9" s="59" t="s">
        <v>336</v>
      </c>
      <c r="D9" s="66" t="s">
        <v>319</v>
      </c>
      <c r="E9" s="59" t="s">
        <v>280</v>
      </c>
    </row>
    <row r="10" spans="1:5" ht="33">
      <c r="A10" s="382" t="s">
        <v>14</v>
      </c>
      <c r="B10" s="148" t="s">
        <v>333</v>
      </c>
      <c r="C10" s="59" t="s">
        <v>184</v>
      </c>
      <c r="D10" s="66" t="s">
        <v>319</v>
      </c>
      <c r="E10" s="59" t="s">
        <v>324</v>
      </c>
    </row>
    <row r="11" spans="1:5" ht="66">
      <c r="A11" s="382"/>
      <c r="B11" s="148" t="s">
        <v>334</v>
      </c>
      <c r="C11" s="59" t="s">
        <v>337</v>
      </c>
      <c r="D11" s="66" t="s">
        <v>319</v>
      </c>
      <c r="E11" s="59" t="s">
        <v>338</v>
      </c>
    </row>
    <row r="12" spans="1:5" ht="30" customHeight="1">
      <c r="A12" s="382"/>
      <c r="B12" s="378" t="s">
        <v>39</v>
      </c>
      <c r="C12" s="64" t="s">
        <v>78</v>
      </c>
      <c r="D12" s="66" t="s">
        <v>32</v>
      </c>
      <c r="E12" s="60" t="s">
        <v>49</v>
      </c>
    </row>
    <row r="13" spans="1:5" ht="30" customHeight="1">
      <c r="A13" s="382"/>
      <c r="B13" s="379"/>
      <c r="C13" s="64" t="s">
        <v>45</v>
      </c>
      <c r="D13" s="66" t="s">
        <v>32</v>
      </c>
      <c r="E13" s="60" t="s">
        <v>48</v>
      </c>
    </row>
    <row r="14" spans="1:5" ht="30" customHeight="1">
      <c r="A14" s="383"/>
      <c r="B14" s="380"/>
      <c r="C14" s="61" t="s">
        <v>47</v>
      </c>
      <c r="D14" s="66" t="s">
        <v>32</v>
      </c>
      <c r="E14" s="61" t="s">
        <v>48</v>
      </c>
    </row>
    <row r="15" spans="1:5" ht="34.5" customHeight="1">
      <c r="A15" s="382" t="s">
        <v>117</v>
      </c>
      <c r="B15" s="148" t="s">
        <v>320</v>
      </c>
      <c r="C15" s="59" t="s">
        <v>339</v>
      </c>
      <c r="D15" s="66" t="s">
        <v>319</v>
      </c>
      <c r="E15" s="59" t="s">
        <v>340</v>
      </c>
    </row>
    <row r="16" spans="1:5" ht="26.25" customHeight="1">
      <c r="A16" s="382"/>
      <c r="B16" s="148" t="s">
        <v>73</v>
      </c>
      <c r="C16" s="61" t="s">
        <v>11</v>
      </c>
      <c r="D16" s="66" t="s">
        <v>319</v>
      </c>
      <c r="E16" s="66" t="s">
        <v>318</v>
      </c>
    </row>
    <row r="17" spans="1:5" s="101" customFormat="1" ht="54" customHeight="1">
      <c r="A17" s="383"/>
      <c r="B17" s="148" t="s">
        <v>73</v>
      </c>
      <c r="C17" s="64" t="s">
        <v>52</v>
      </c>
      <c r="D17" s="66" t="s">
        <v>32</v>
      </c>
      <c r="E17" s="60" t="s">
        <v>49</v>
      </c>
    </row>
    <row r="18" spans="1:5" s="101" customFormat="1" ht="54" customHeight="1">
      <c r="A18" s="382" t="s">
        <v>119</v>
      </c>
      <c r="B18" s="148" t="s">
        <v>132</v>
      </c>
      <c r="C18" s="59" t="s">
        <v>341</v>
      </c>
      <c r="D18" s="66" t="s">
        <v>319</v>
      </c>
      <c r="E18" s="59" t="s">
        <v>324</v>
      </c>
    </row>
    <row r="19" spans="1:5" ht="31.5" customHeight="1">
      <c r="A19" s="382"/>
      <c r="B19" s="378" t="s">
        <v>39</v>
      </c>
      <c r="C19" s="61" t="s">
        <v>47</v>
      </c>
      <c r="D19" s="63" t="s">
        <v>32</v>
      </c>
      <c r="E19" s="61" t="s">
        <v>49</v>
      </c>
    </row>
    <row r="20" spans="1:5" ht="31.5" customHeight="1">
      <c r="A20" s="383"/>
      <c r="B20" s="380"/>
      <c r="C20" s="61" t="s">
        <v>52</v>
      </c>
      <c r="D20" s="63" t="s">
        <v>32</v>
      </c>
      <c r="E20" s="61" t="s">
        <v>48</v>
      </c>
    </row>
    <row r="21" spans="1:5" ht="30" customHeight="1">
      <c r="A21" s="404" t="s">
        <v>34</v>
      </c>
      <c r="B21" s="377" t="s">
        <v>39</v>
      </c>
      <c r="C21" s="64" t="s">
        <v>78</v>
      </c>
      <c r="D21" s="63" t="s">
        <v>32</v>
      </c>
      <c r="E21" s="61" t="s">
        <v>48</v>
      </c>
    </row>
    <row r="22" spans="1:5" ht="30" customHeight="1">
      <c r="A22" s="404"/>
      <c r="B22" s="377"/>
      <c r="C22" s="64" t="s">
        <v>51</v>
      </c>
      <c r="D22" s="63" t="s">
        <v>32</v>
      </c>
      <c r="E22" s="61" t="s">
        <v>48</v>
      </c>
    </row>
    <row r="23" spans="1:5" ht="23.25" customHeight="1">
      <c r="A23" s="401"/>
      <c r="B23" s="147" t="s">
        <v>77</v>
      </c>
      <c r="C23" s="64" t="s">
        <v>51</v>
      </c>
      <c r="D23" s="63" t="s">
        <v>32</v>
      </c>
      <c r="E23" s="61" t="s">
        <v>49</v>
      </c>
    </row>
    <row r="24" spans="1:5" ht="39.950000000000003" customHeight="1">
      <c r="A24" s="152" t="s">
        <v>40</v>
      </c>
      <c r="B24" s="150" t="s">
        <v>342</v>
      </c>
      <c r="C24" s="26" t="s">
        <v>343</v>
      </c>
      <c r="D24" s="151" t="s">
        <v>344</v>
      </c>
      <c r="E24" s="26" t="s">
        <v>345</v>
      </c>
    </row>
    <row r="25" spans="1:5" ht="39.950000000000003" customHeight="1">
      <c r="A25" s="152" t="s">
        <v>346</v>
      </c>
      <c r="B25" s="150" t="s">
        <v>347</v>
      </c>
      <c r="C25" s="26" t="s">
        <v>343</v>
      </c>
      <c r="D25" s="151" t="s">
        <v>344</v>
      </c>
      <c r="E25" s="26" t="s">
        <v>345</v>
      </c>
    </row>
  </sheetData>
  <mergeCells count="14">
    <mergeCell ref="A21:A23"/>
    <mergeCell ref="B21:B22"/>
    <mergeCell ref="A1:B1"/>
    <mergeCell ref="C1:E1"/>
    <mergeCell ref="A2:B2"/>
    <mergeCell ref="C2:E2"/>
    <mergeCell ref="A4:E4"/>
    <mergeCell ref="A5:E5"/>
    <mergeCell ref="A7:A9"/>
    <mergeCell ref="A10:A14"/>
    <mergeCell ref="B12:B14"/>
    <mergeCell ref="A15:A17"/>
    <mergeCell ref="A18:A20"/>
    <mergeCell ref="B19:B20"/>
  </mergeCells>
  <pageMargins left="0.7" right="0.7" top="0.75" bottom="0.75" header="0.3" footer="0.3"/>
  <pageSetup orientation="portrait" r:id="rId1"/>
</worksheet>
</file>

<file path=xl/worksheets/sheet45.xml><?xml version="1.0" encoding="utf-8"?>
<worksheet xmlns="http://schemas.openxmlformats.org/spreadsheetml/2006/main" xmlns:r="http://schemas.openxmlformats.org/officeDocument/2006/relationships">
  <dimension ref="A1:E23"/>
  <sheetViews>
    <sheetView zoomScale="85" zoomScaleNormal="85" workbookViewId="0">
      <selection activeCell="A6" sqref="A6"/>
    </sheetView>
  </sheetViews>
  <sheetFormatPr defaultRowHeight="16.5"/>
  <cols>
    <col min="1" max="1" width="9.7109375" style="55" customWidth="1"/>
    <col min="2" max="2" width="22.42578125" style="57" customWidth="1"/>
    <col min="3" max="3" width="58.7109375" style="55" customWidth="1"/>
    <col min="4" max="4" width="23" style="58" customWidth="1"/>
    <col min="5" max="5" width="33.28515625" style="55" customWidth="1"/>
    <col min="6" max="16384" width="9.140625" style="55"/>
  </cols>
  <sheetData>
    <row r="1" spans="1:5" s="54" customFormat="1">
      <c r="A1" s="387" t="s">
        <v>0</v>
      </c>
      <c r="B1" s="387"/>
      <c r="C1" s="387" t="s">
        <v>2</v>
      </c>
      <c r="D1" s="387"/>
      <c r="E1" s="387"/>
    </row>
    <row r="2" spans="1:5" s="54" customFormat="1" ht="17.25">
      <c r="A2" s="388" t="s">
        <v>1</v>
      </c>
      <c r="B2" s="388"/>
      <c r="C2" s="389" t="s">
        <v>3</v>
      </c>
      <c r="D2" s="389"/>
      <c r="E2" s="389"/>
    </row>
    <row r="4" spans="1:5" ht="25.5">
      <c r="A4" s="390" t="s">
        <v>4</v>
      </c>
      <c r="B4" s="390"/>
      <c r="C4" s="390"/>
      <c r="D4" s="390"/>
      <c r="E4" s="390"/>
    </row>
    <row r="5" spans="1:5">
      <c r="A5" s="386" t="s">
        <v>330</v>
      </c>
      <c r="B5" s="386"/>
      <c r="C5" s="386"/>
      <c r="D5" s="386"/>
      <c r="E5" s="386"/>
    </row>
    <row r="6" spans="1:5">
      <c r="A6" s="56" t="s">
        <v>5</v>
      </c>
      <c r="B6" s="56" t="s">
        <v>6</v>
      </c>
      <c r="C6" s="56" t="s">
        <v>7</v>
      </c>
      <c r="D6" s="56" t="s">
        <v>8</v>
      </c>
      <c r="E6" s="56" t="s">
        <v>9</v>
      </c>
    </row>
    <row r="7" spans="1:5" ht="33">
      <c r="A7" s="145" t="s">
        <v>10</v>
      </c>
      <c r="B7" s="144" t="s">
        <v>309</v>
      </c>
      <c r="C7" s="59" t="s">
        <v>323</v>
      </c>
      <c r="D7" s="66" t="s">
        <v>319</v>
      </c>
      <c r="E7" s="59" t="s">
        <v>324</v>
      </c>
    </row>
    <row r="8" spans="1:5" ht="33">
      <c r="A8" s="382" t="s">
        <v>14</v>
      </c>
      <c r="B8" s="146" t="s">
        <v>56</v>
      </c>
      <c r="C8" s="59" t="s">
        <v>325</v>
      </c>
      <c r="D8" s="66" t="s">
        <v>319</v>
      </c>
      <c r="E8" s="59" t="s">
        <v>324</v>
      </c>
    </row>
    <row r="9" spans="1:5" ht="33">
      <c r="A9" s="382"/>
      <c r="B9" s="146" t="s">
        <v>132</v>
      </c>
      <c r="C9" s="59" t="s">
        <v>326</v>
      </c>
      <c r="D9" s="66" t="s">
        <v>319</v>
      </c>
      <c r="E9" s="59" t="s">
        <v>324</v>
      </c>
    </row>
    <row r="10" spans="1:5" ht="30" customHeight="1">
      <c r="A10" s="382"/>
      <c r="B10" s="378" t="s">
        <v>39</v>
      </c>
      <c r="C10" s="64" t="s">
        <v>78</v>
      </c>
      <c r="D10" s="66" t="s">
        <v>32</v>
      </c>
      <c r="E10" s="60" t="s">
        <v>49</v>
      </c>
    </row>
    <row r="11" spans="1:5" ht="30" customHeight="1">
      <c r="A11" s="382"/>
      <c r="B11" s="379"/>
      <c r="C11" s="64" t="s">
        <v>45</v>
      </c>
      <c r="D11" s="66" t="s">
        <v>32</v>
      </c>
      <c r="E11" s="60" t="s">
        <v>48</v>
      </c>
    </row>
    <row r="12" spans="1:5" ht="30" customHeight="1">
      <c r="A12" s="383"/>
      <c r="B12" s="380"/>
      <c r="C12" s="61" t="s">
        <v>47</v>
      </c>
      <c r="D12" s="66" t="s">
        <v>32</v>
      </c>
      <c r="E12" s="61" t="s">
        <v>48</v>
      </c>
    </row>
    <row r="13" spans="1:5" ht="27" customHeight="1">
      <c r="A13" s="381" t="s">
        <v>117</v>
      </c>
      <c r="B13" s="144" t="s">
        <v>321</v>
      </c>
      <c r="C13" s="66" t="s">
        <v>317</v>
      </c>
      <c r="D13" s="66" t="s">
        <v>319</v>
      </c>
      <c r="E13" s="66" t="s">
        <v>318</v>
      </c>
    </row>
    <row r="14" spans="1:5" ht="68.25" customHeight="1">
      <c r="A14" s="382"/>
      <c r="B14" s="144" t="s">
        <v>320</v>
      </c>
      <c r="C14" s="59" t="s">
        <v>322</v>
      </c>
      <c r="D14" s="66" t="s">
        <v>319</v>
      </c>
      <c r="E14" s="59" t="s">
        <v>327</v>
      </c>
    </row>
    <row r="15" spans="1:5" ht="26.25" customHeight="1">
      <c r="A15" s="382"/>
      <c r="B15" s="144" t="s">
        <v>73</v>
      </c>
      <c r="C15" s="61" t="s">
        <v>11</v>
      </c>
      <c r="D15" s="66" t="s">
        <v>319</v>
      </c>
      <c r="E15" s="66" t="s">
        <v>318</v>
      </c>
    </row>
    <row r="16" spans="1:5" s="101" customFormat="1" ht="54" customHeight="1">
      <c r="A16" s="383"/>
      <c r="B16" s="144" t="s">
        <v>73</v>
      </c>
      <c r="C16" s="64" t="s">
        <v>52</v>
      </c>
      <c r="D16" s="66" t="s">
        <v>32</v>
      </c>
      <c r="E16" s="60" t="s">
        <v>49</v>
      </c>
    </row>
    <row r="17" spans="1:5" s="101" customFormat="1" ht="54" customHeight="1">
      <c r="A17" s="381" t="s">
        <v>31</v>
      </c>
      <c r="B17" s="146" t="s">
        <v>56</v>
      </c>
      <c r="C17" s="59" t="s">
        <v>328</v>
      </c>
      <c r="D17" s="66" t="s">
        <v>319</v>
      </c>
      <c r="E17" s="59" t="s">
        <v>324</v>
      </c>
    </row>
    <row r="18" spans="1:5" s="101" customFormat="1" ht="54" customHeight="1">
      <c r="A18" s="382"/>
      <c r="B18" s="146" t="s">
        <v>132</v>
      </c>
      <c r="C18" s="59" t="s">
        <v>329</v>
      </c>
      <c r="D18" s="66" t="s">
        <v>319</v>
      </c>
      <c r="E18" s="59" t="s">
        <v>324</v>
      </c>
    </row>
    <row r="19" spans="1:5" ht="31.5" customHeight="1">
      <c r="A19" s="382"/>
      <c r="B19" s="378" t="s">
        <v>39</v>
      </c>
      <c r="C19" s="61" t="s">
        <v>47</v>
      </c>
      <c r="D19" s="63" t="s">
        <v>32</v>
      </c>
      <c r="E19" s="61" t="s">
        <v>49</v>
      </c>
    </row>
    <row r="20" spans="1:5" ht="31.5" customHeight="1">
      <c r="A20" s="383"/>
      <c r="B20" s="380"/>
      <c r="C20" s="61" t="s">
        <v>52</v>
      </c>
      <c r="D20" s="63" t="s">
        <v>32</v>
      </c>
      <c r="E20" s="61" t="s">
        <v>48</v>
      </c>
    </row>
    <row r="21" spans="1:5" ht="30" customHeight="1">
      <c r="A21" s="404" t="s">
        <v>34</v>
      </c>
      <c r="B21" s="377" t="s">
        <v>39</v>
      </c>
      <c r="C21" s="64" t="s">
        <v>78</v>
      </c>
      <c r="D21" s="63" t="s">
        <v>32</v>
      </c>
      <c r="E21" s="61" t="s">
        <v>48</v>
      </c>
    </row>
    <row r="22" spans="1:5" ht="30" customHeight="1">
      <c r="A22" s="404"/>
      <c r="B22" s="377"/>
      <c r="C22" s="64" t="s">
        <v>51</v>
      </c>
      <c r="D22" s="63" t="s">
        <v>32</v>
      </c>
      <c r="E22" s="61" t="s">
        <v>48</v>
      </c>
    </row>
    <row r="23" spans="1:5" ht="23.25" customHeight="1">
      <c r="A23" s="401"/>
      <c r="B23" s="143" t="s">
        <v>77</v>
      </c>
      <c r="C23" s="64" t="s">
        <v>51</v>
      </c>
      <c r="D23" s="63" t="s">
        <v>32</v>
      </c>
      <c r="E23" s="61" t="s">
        <v>49</v>
      </c>
    </row>
  </sheetData>
  <mergeCells count="13">
    <mergeCell ref="B21:B22"/>
    <mergeCell ref="A21:A23"/>
    <mergeCell ref="A1:B1"/>
    <mergeCell ref="C1:E1"/>
    <mergeCell ref="A2:B2"/>
    <mergeCell ref="C2:E2"/>
    <mergeCell ref="A4:E4"/>
    <mergeCell ref="A5:E5"/>
    <mergeCell ref="A8:A12"/>
    <mergeCell ref="A17:A20"/>
    <mergeCell ref="B10:B12"/>
    <mergeCell ref="A13:A16"/>
    <mergeCell ref="B19:B20"/>
  </mergeCells>
  <pageMargins left="0.7" right="0.7" top="0.75" bottom="0.75" header="0.3" footer="0.3"/>
  <pageSetup orientation="portrait" r:id="rId1"/>
</worksheet>
</file>

<file path=xl/worksheets/sheet46.xml><?xml version="1.0" encoding="utf-8"?>
<worksheet xmlns="http://schemas.openxmlformats.org/spreadsheetml/2006/main" xmlns:r="http://schemas.openxmlformats.org/officeDocument/2006/relationships">
  <dimension ref="A1:E21"/>
  <sheetViews>
    <sheetView topLeftCell="A3" zoomScale="85" zoomScaleNormal="85" workbookViewId="0">
      <selection activeCell="A8" sqref="A8:A10"/>
    </sheetView>
  </sheetViews>
  <sheetFormatPr defaultRowHeight="16.5"/>
  <cols>
    <col min="1" max="1" width="9.7109375" style="55" customWidth="1"/>
    <col min="2" max="2" width="22.42578125" style="57" customWidth="1"/>
    <col min="3" max="3" width="58.7109375" style="55" customWidth="1"/>
    <col min="4" max="4" width="23" style="58" customWidth="1"/>
    <col min="5" max="5" width="33.28515625" style="55" customWidth="1"/>
    <col min="6" max="16384" width="9.140625" style="55"/>
  </cols>
  <sheetData>
    <row r="1" spans="1:5" s="54" customFormat="1">
      <c r="A1" s="387" t="s">
        <v>0</v>
      </c>
      <c r="B1" s="387"/>
      <c r="C1" s="387" t="s">
        <v>2</v>
      </c>
      <c r="D1" s="387"/>
      <c r="E1" s="387"/>
    </row>
    <row r="2" spans="1:5" s="54" customFormat="1" ht="17.25">
      <c r="A2" s="388" t="s">
        <v>1</v>
      </c>
      <c r="B2" s="388"/>
      <c r="C2" s="389" t="s">
        <v>3</v>
      </c>
      <c r="D2" s="389"/>
      <c r="E2" s="389"/>
    </row>
    <row r="4" spans="1:5" ht="25.5">
      <c r="A4" s="390" t="s">
        <v>4</v>
      </c>
      <c r="B4" s="390"/>
      <c r="C4" s="390"/>
      <c r="D4" s="390"/>
      <c r="E4" s="390"/>
    </row>
    <row r="5" spans="1:5">
      <c r="A5" s="386" t="s">
        <v>307</v>
      </c>
      <c r="B5" s="386"/>
      <c r="C5" s="386"/>
      <c r="D5" s="386"/>
      <c r="E5" s="386"/>
    </row>
    <row r="6" spans="1:5">
      <c r="A6" s="56" t="s">
        <v>5</v>
      </c>
      <c r="B6" s="56" t="s">
        <v>6</v>
      </c>
      <c r="C6" s="56" t="s">
        <v>7</v>
      </c>
      <c r="D6" s="56" t="s">
        <v>8</v>
      </c>
      <c r="E6" s="56" t="s">
        <v>9</v>
      </c>
    </row>
    <row r="7" spans="1:5" ht="33">
      <c r="A7" s="142" t="s">
        <v>10</v>
      </c>
      <c r="B7" s="141" t="s">
        <v>309</v>
      </c>
      <c r="C7" s="59" t="s">
        <v>310</v>
      </c>
      <c r="D7" s="66" t="s">
        <v>91</v>
      </c>
      <c r="E7" s="59" t="s">
        <v>311</v>
      </c>
    </row>
    <row r="8" spans="1:5" ht="30" customHeight="1">
      <c r="A8" s="384" t="s">
        <v>14</v>
      </c>
      <c r="B8" s="378" t="s">
        <v>39</v>
      </c>
      <c r="C8" s="64" t="s">
        <v>78</v>
      </c>
      <c r="D8" s="66" t="s">
        <v>32</v>
      </c>
      <c r="E8" s="60" t="s">
        <v>49</v>
      </c>
    </row>
    <row r="9" spans="1:5" ht="30" customHeight="1">
      <c r="A9" s="384"/>
      <c r="B9" s="379"/>
      <c r="C9" s="64" t="s">
        <v>45</v>
      </c>
      <c r="D9" s="66" t="s">
        <v>32</v>
      </c>
      <c r="E9" s="60" t="s">
        <v>48</v>
      </c>
    </row>
    <row r="10" spans="1:5" ht="30" customHeight="1">
      <c r="A10" s="384"/>
      <c r="B10" s="380"/>
      <c r="C10" s="61" t="s">
        <v>47</v>
      </c>
      <c r="D10" s="66" t="s">
        <v>32</v>
      </c>
      <c r="E10" s="61" t="s">
        <v>48</v>
      </c>
    </row>
    <row r="11" spans="1:5" ht="27" customHeight="1">
      <c r="A11" s="381" t="s">
        <v>117</v>
      </c>
      <c r="B11" s="141" t="s">
        <v>258</v>
      </c>
      <c r="C11" s="66" t="s">
        <v>312</v>
      </c>
      <c r="D11" s="66" t="s">
        <v>12</v>
      </c>
      <c r="E11" s="59" t="s">
        <v>308</v>
      </c>
    </row>
    <row r="12" spans="1:5" ht="54" customHeight="1">
      <c r="A12" s="382"/>
      <c r="B12" s="141" t="s">
        <v>309</v>
      </c>
      <c r="C12" s="59" t="s">
        <v>313</v>
      </c>
      <c r="D12" s="66" t="s">
        <v>91</v>
      </c>
      <c r="E12" s="59" t="s">
        <v>311</v>
      </c>
    </row>
    <row r="13" spans="1:5" ht="26.25" customHeight="1">
      <c r="A13" s="382"/>
      <c r="B13" s="141" t="s">
        <v>73</v>
      </c>
      <c r="C13" s="61" t="s">
        <v>11</v>
      </c>
      <c r="D13" s="66" t="s">
        <v>21</v>
      </c>
      <c r="E13" s="60" t="s">
        <v>213</v>
      </c>
    </row>
    <row r="14" spans="1:5" s="101" customFormat="1" ht="54" customHeight="1">
      <c r="A14" s="383"/>
      <c r="B14" s="141" t="s">
        <v>73</v>
      </c>
      <c r="C14" s="64" t="s">
        <v>52</v>
      </c>
      <c r="D14" s="66" t="s">
        <v>32</v>
      </c>
      <c r="E14" s="60" t="s">
        <v>49</v>
      </c>
    </row>
    <row r="15" spans="1:5" s="101" customFormat="1" ht="54" customHeight="1">
      <c r="A15" s="381" t="s">
        <v>119</v>
      </c>
      <c r="B15" s="141" t="s">
        <v>258</v>
      </c>
      <c r="C15" s="66" t="s">
        <v>314</v>
      </c>
      <c r="D15" s="66" t="s">
        <v>12</v>
      </c>
      <c r="E15" s="59" t="s">
        <v>308</v>
      </c>
    </row>
    <row r="16" spans="1:5" s="101" customFormat="1" ht="54" customHeight="1">
      <c r="A16" s="382"/>
      <c r="B16" s="141" t="s">
        <v>316</v>
      </c>
      <c r="C16" s="59" t="s">
        <v>315</v>
      </c>
      <c r="D16" s="66" t="s">
        <v>91</v>
      </c>
      <c r="E16" s="59" t="s">
        <v>311</v>
      </c>
    </row>
    <row r="17" spans="1:5" ht="31.5" customHeight="1">
      <c r="A17" s="382"/>
      <c r="B17" s="378" t="s">
        <v>39</v>
      </c>
      <c r="C17" s="61" t="s">
        <v>47</v>
      </c>
      <c r="D17" s="63" t="s">
        <v>32</v>
      </c>
      <c r="E17" s="61" t="s">
        <v>49</v>
      </c>
    </row>
    <row r="18" spans="1:5" ht="31.5" customHeight="1">
      <c r="A18" s="383"/>
      <c r="B18" s="379"/>
      <c r="C18" s="61" t="s">
        <v>52</v>
      </c>
      <c r="D18" s="63" t="s">
        <v>32</v>
      </c>
      <c r="E18" s="61" t="s">
        <v>48</v>
      </c>
    </row>
    <row r="19" spans="1:5" ht="30" customHeight="1">
      <c r="A19" s="400" t="s">
        <v>121</v>
      </c>
      <c r="B19" s="377" t="s">
        <v>39</v>
      </c>
      <c r="C19" s="64" t="s">
        <v>78</v>
      </c>
      <c r="D19" s="63" t="s">
        <v>32</v>
      </c>
      <c r="E19" s="61" t="s">
        <v>48</v>
      </c>
    </row>
    <row r="20" spans="1:5" ht="30" customHeight="1">
      <c r="A20" s="404"/>
      <c r="B20" s="377"/>
      <c r="C20" s="64" t="s">
        <v>51</v>
      </c>
      <c r="D20" s="63" t="s">
        <v>32</v>
      </c>
      <c r="E20" s="61" t="s">
        <v>48</v>
      </c>
    </row>
    <row r="21" spans="1:5" ht="23.25" customHeight="1">
      <c r="A21" s="401"/>
      <c r="B21" s="140" t="s">
        <v>77</v>
      </c>
      <c r="C21" s="64" t="s">
        <v>51</v>
      </c>
      <c r="D21" s="63" t="s">
        <v>32</v>
      </c>
      <c r="E21" s="61" t="s">
        <v>49</v>
      </c>
    </row>
  </sheetData>
  <mergeCells count="13">
    <mergeCell ref="A5:E5"/>
    <mergeCell ref="A1:B1"/>
    <mergeCell ref="C1:E1"/>
    <mergeCell ref="A2:B2"/>
    <mergeCell ref="C2:E2"/>
    <mergeCell ref="A4:E4"/>
    <mergeCell ref="A19:A21"/>
    <mergeCell ref="B19:B20"/>
    <mergeCell ref="A8:A10"/>
    <mergeCell ref="B8:B10"/>
    <mergeCell ref="A11:A14"/>
    <mergeCell ref="A15:A18"/>
    <mergeCell ref="B17:B18"/>
  </mergeCells>
  <pageMargins left="0.7" right="0.7" top="0.75" bottom="0.75" header="0.3" footer="0.3"/>
  <pageSetup orientation="portrait" r:id="rId1"/>
</worksheet>
</file>

<file path=xl/worksheets/sheet47.xml><?xml version="1.0" encoding="utf-8"?>
<worksheet xmlns="http://schemas.openxmlformats.org/spreadsheetml/2006/main" xmlns:r="http://schemas.openxmlformats.org/officeDocument/2006/relationships">
  <dimension ref="A1:E24"/>
  <sheetViews>
    <sheetView topLeftCell="A11" zoomScale="85" zoomScaleNormal="85" workbookViewId="0">
      <selection activeCell="E21" sqref="E21"/>
    </sheetView>
  </sheetViews>
  <sheetFormatPr defaultRowHeight="16.5"/>
  <cols>
    <col min="1" max="1" width="9.7109375" style="55" customWidth="1"/>
    <col min="2" max="2" width="22.42578125" style="57" customWidth="1"/>
    <col min="3" max="3" width="56.140625" style="55" customWidth="1"/>
    <col min="4" max="4" width="23" style="58" customWidth="1"/>
    <col min="5" max="5" width="33.28515625" style="55" customWidth="1"/>
    <col min="6" max="16384" width="9.140625" style="55"/>
  </cols>
  <sheetData>
    <row r="1" spans="1:5" s="54" customFormat="1">
      <c r="A1" s="387" t="s">
        <v>0</v>
      </c>
      <c r="B1" s="387"/>
      <c r="C1" s="387" t="s">
        <v>2</v>
      </c>
      <c r="D1" s="387"/>
      <c r="E1" s="387"/>
    </row>
    <row r="2" spans="1:5" s="54" customFormat="1" ht="17.25">
      <c r="A2" s="388" t="s">
        <v>1</v>
      </c>
      <c r="B2" s="388"/>
      <c r="C2" s="389" t="s">
        <v>3</v>
      </c>
      <c r="D2" s="389"/>
      <c r="E2" s="389"/>
    </row>
    <row r="4" spans="1:5" ht="25.5">
      <c r="A4" s="390" t="s">
        <v>4</v>
      </c>
      <c r="B4" s="390"/>
      <c r="C4" s="390"/>
      <c r="D4" s="390"/>
      <c r="E4" s="390"/>
    </row>
    <row r="5" spans="1:5">
      <c r="A5" s="386" t="s">
        <v>302</v>
      </c>
      <c r="B5" s="386"/>
      <c r="C5" s="386"/>
      <c r="D5" s="386"/>
      <c r="E5" s="386"/>
    </row>
    <row r="6" spans="1:5">
      <c r="A6" s="56" t="s">
        <v>5</v>
      </c>
      <c r="B6" s="56" t="s">
        <v>6</v>
      </c>
      <c r="C6" s="56" t="s">
        <v>7</v>
      </c>
      <c r="D6" s="56" t="s">
        <v>8</v>
      </c>
      <c r="E6" s="56" t="s">
        <v>9</v>
      </c>
    </row>
    <row r="7" spans="1:5" ht="33">
      <c r="A7" s="381" t="s">
        <v>10</v>
      </c>
      <c r="B7" s="138" t="s">
        <v>114</v>
      </c>
      <c r="C7" s="66" t="s">
        <v>288</v>
      </c>
      <c r="D7" s="66" t="s">
        <v>12</v>
      </c>
      <c r="E7" s="59" t="s">
        <v>293</v>
      </c>
    </row>
    <row r="8" spans="1:5" ht="33">
      <c r="A8" s="382"/>
      <c r="B8" s="138" t="s">
        <v>101</v>
      </c>
      <c r="C8" s="66" t="s">
        <v>289</v>
      </c>
      <c r="D8" s="66"/>
      <c r="E8" s="59" t="s">
        <v>292</v>
      </c>
    </row>
    <row r="9" spans="1:5" ht="38.25" customHeight="1">
      <c r="A9" s="383"/>
      <c r="B9" s="138" t="s">
        <v>170</v>
      </c>
      <c r="C9" s="66" t="s">
        <v>290</v>
      </c>
      <c r="D9" s="59" t="s">
        <v>12</v>
      </c>
      <c r="E9" s="59" t="s">
        <v>291</v>
      </c>
    </row>
    <row r="10" spans="1:5" ht="30" customHeight="1">
      <c r="A10" s="384" t="s">
        <v>14</v>
      </c>
      <c r="B10" s="378" t="s">
        <v>39</v>
      </c>
      <c r="C10" s="64" t="s">
        <v>78</v>
      </c>
      <c r="D10" s="66" t="s">
        <v>32</v>
      </c>
      <c r="E10" s="60" t="s">
        <v>49</v>
      </c>
    </row>
    <row r="11" spans="1:5" ht="30" customHeight="1">
      <c r="A11" s="384"/>
      <c r="B11" s="379"/>
      <c r="C11" s="64" t="s">
        <v>45</v>
      </c>
      <c r="D11" s="66" t="s">
        <v>32</v>
      </c>
      <c r="E11" s="60" t="s">
        <v>48</v>
      </c>
    </row>
    <row r="12" spans="1:5" ht="30" customHeight="1">
      <c r="A12" s="384"/>
      <c r="B12" s="380"/>
      <c r="C12" s="61" t="s">
        <v>47</v>
      </c>
      <c r="D12" s="66" t="s">
        <v>32</v>
      </c>
      <c r="E12" s="61" t="s">
        <v>48</v>
      </c>
    </row>
    <row r="13" spans="1:5" ht="27" customHeight="1">
      <c r="A13" s="381" t="s">
        <v>117</v>
      </c>
      <c r="B13" s="77" t="s">
        <v>180</v>
      </c>
      <c r="C13" s="61" t="s">
        <v>45</v>
      </c>
      <c r="D13" s="66" t="s">
        <v>12</v>
      </c>
      <c r="E13" s="60" t="s">
        <v>49</v>
      </c>
    </row>
    <row r="14" spans="1:5" ht="54" customHeight="1">
      <c r="A14" s="382"/>
      <c r="B14" s="77" t="s">
        <v>83</v>
      </c>
      <c r="C14" s="60" t="s">
        <v>296</v>
      </c>
      <c r="D14" s="66" t="s">
        <v>294</v>
      </c>
      <c r="E14" s="60" t="s">
        <v>295</v>
      </c>
    </row>
    <row r="15" spans="1:5" ht="26.25" customHeight="1">
      <c r="A15" s="382"/>
      <c r="B15" s="138" t="s">
        <v>73</v>
      </c>
      <c r="C15" s="61" t="s">
        <v>11</v>
      </c>
      <c r="D15" s="66" t="s">
        <v>21</v>
      </c>
      <c r="E15" s="60" t="s">
        <v>213</v>
      </c>
    </row>
    <row r="16" spans="1:5" s="101" customFormat="1" ht="54" customHeight="1">
      <c r="A16" s="383"/>
      <c r="B16" s="138" t="s">
        <v>73</v>
      </c>
      <c r="C16" s="64" t="s">
        <v>52</v>
      </c>
      <c r="D16" s="66" t="s">
        <v>32</v>
      </c>
      <c r="E16" s="60" t="s">
        <v>49</v>
      </c>
    </row>
    <row r="17" spans="1:5" s="101" customFormat="1" ht="54" customHeight="1">
      <c r="A17" s="381" t="s">
        <v>119</v>
      </c>
      <c r="B17" s="139" t="s">
        <v>303</v>
      </c>
      <c r="C17" s="64" t="s">
        <v>304</v>
      </c>
      <c r="D17" s="66" t="s">
        <v>305</v>
      </c>
      <c r="E17" s="60" t="s">
        <v>306</v>
      </c>
    </row>
    <row r="18" spans="1:5" ht="31.5" customHeight="1">
      <c r="A18" s="382"/>
      <c r="B18" s="378" t="s">
        <v>39</v>
      </c>
      <c r="C18" s="61" t="s">
        <v>47</v>
      </c>
      <c r="D18" s="63" t="s">
        <v>32</v>
      </c>
      <c r="E18" s="61" t="s">
        <v>49</v>
      </c>
    </row>
    <row r="19" spans="1:5" ht="31.5" customHeight="1">
      <c r="A19" s="383"/>
      <c r="B19" s="379"/>
      <c r="C19" s="61" t="s">
        <v>52</v>
      </c>
      <c r="D19" s="63" t="s">
        <v>32</v>
      </c>
      <c r="E19" s="61" t="s">
        <v>48</v>
      </c>
    </row>
    <row r="20" spans="1:5" ht="30" customHeight="1">
      <c r="A20" s="400" t="s">
        <v>121</v>
      </c>
      <c r="B20" s="377" t="s">
        <v>39</v>
      </c>
      <c r="C20" s="64" t="s">
        <v>78</v>
      </c>
      <c r="D20" s="63" t="s">
        <v>32</v>
      </c>
      <c r="E20" s="61" t="s">
        <v>48</v>
      </c>
    </row>
    <row r="21" spans="1:5" ht="30" customHeight="1">
      <c r="A21" s="404"/>
      <c r="B21" s="377"/>
      <c r="C21" s="64" t="s">
        <v>51</v>
      </c>
      <c r="D21" s="63" t="s">
        <v>32</v>
      </c>
      <c r="E21" s="61" t="s">
        <v>48</v>
      </c>
    </row>
    <row r="22" spans="1:5" ht="30" customHeight="1">
      <c r="A22" s="404"/>
      <c r="B22" s="137" t="s">
        <v>300</v>
      </c>
      <c r="C22" s="64" t="s">
        <v>136</v>
      </c>
      <c r="D22" s="378" t="s">
        <v>294</v>
      </c>
      <c r="E22" s="61" t="s">
        <v>298</v>
      </c>
    </row>
    <row r="23" spans="1:5" ht="30" customHeight="1">
      <c r="A23" s="404"/>
      <c r="B23" s="137" t="s">
        <v>301</v>
      </c>
      <c r="C23" s="64" t="s">
        <v>297</v>
      </c>
      <c r="D23" s="380"/>
      <c r="E23" s="61" t="s">
        <v>299</v>
      </c>
    </row>
    <row r="24" spans="1:5" ht="23.25" customHeight="1">
      <c r="A24" s="401"/>
      <c r="B24" s="137" t="s">
        <v>77</v>
      </c>
      <c r="C24" s="64" t="s">
        <v>51</v>
      </c>
      <c r="D24" s="63" t="s">
        <v>32</v>
      </c>
      <c r="E24" s="61" t="s">
        <v>49</v>
      </c>
    </row>
  </sheetData>
  <mergeCells count="15">
    <mergeCell ref="A5:E5"/>
    <mergeCell ref="A17:A19"/>
    <mergeCell ref="A1:B1"/>
    <mergeCell ref="C1:E1"/>
    <mergeCell ref="A2:B2"/>
    <mergeCell ref="C2:E2"/>
    <mergeCell ref="A4:E4"/>
    <mergeCell ref="A7:A9"/>
    <mergeCell ref="D22:D23"/>
    <mergeCell ref="A10:A12"/>
    <mergeCell ref="B10:B12"/>
    <mergeCell ref="A13:A16"/>
    <mergeCell ref="B18:B19"/>
    <mergeCell ref="A20:A24"/>
    <mergeCell ref="B20:B21"/>
  </mergeCells>
  <pageMargins left="0.7" right="0.7" top="0.75" bottom="0.75" header="0.3" footer="0.3"/>
  <pageSetup orientation="portrait" r:id="rId1"/>
</worksheet>
</file>

<file path=xl/worksheets/sheet48.xml><?xml version="1.0" encoding="utf-8"?>
<worksheet xmlns="http://schemas.openxmlformats.org/spreadsheetml/2006/main" xmlns:r="http://schemas.openxmlformats.org/officeDocument/2006/relationships">
  <dimension ref="A1:E20"/>
  <sheetViews>
    <sheetView topLeftCell="A10" zoomScale="85" zoomScaleNormal="85" workbookViewId="0">
      <selection activeCell="B11" sqref="B11"/>
    </sheetView>
  </sheetViews>
  <sheetFormatPr defaultRowHeight="16.5"/>
  <cols>
    <col min="1" max="1" width="9.7109375" style="55" customWidth="1"/>
    <col min="2" max="2" width="22.42578125" style="57" customWidth="1"/>
    <col min="3" max="3" width="53.42578125" style="55" customWidth="1"/>
    <col min="4" max="4" width="23" style="58" customWidth="1"/>
    <col min="5" max="5" width="33.28515625" style="55" customWidth="1"/>
    <col min="6" max="16384" width="9.140625" style="55"/>
  </cols>
  <sheetData>
    <row r="1" spans="1:5" s="54" customFormat="1">
      <c r="A1" s="387" t="s">
        <v>0</v>
      </c>
      <c r="B1" s="387"/>
      <c r="C1" s="387" t="s">
        <v>2</v>
      </c>
      <c r="D1" s="387"/>
      <c r="E1" s="387"/>
    </row>
    <row r="2" spans="1:5" s="54" customFormat="1" ht="17.25">
      <c r="A2" s="388" t="s">
        <v>1</v>
      </c>
      <c r="B2" s="388"/>
      <c r="C2" s="389" t="s">
        <v>3</v>
      </c>
      <c r="D2" s="389"/>
      <c r="E2" s="389"/>
    </row>
    <row r="4" spans="1:5" ht="25.5">
      <c r="A4" s="390" t="s">
        <v>4</v>
      </c>
      <c r="B4" s="390"/>
      <c r="C4" s="390"/>
      <c r="D4" s="390"/>
      <c r="E4" s="390"/>
    </row>
    <row r="5" spans="1:5">
      <c r="A5" s="386" t="s">
        <v>278</v>
      </c>
      <c r="B5" s="386"/>
      <c r="C5" s="386"/>
      <c r="D5" s="386"/>
      <c r="E5" s="386"/>
    </row>
    <row r="6" spans="1:5">
      <c r="A6" s="56" t="s">
        <v>5</v>
      </c>
      <c r="B6" s="56" t="s">
        <v>6</v>
      </c>
      <c r="C6" s="56" t="s">
        <v>7</v>
      </c>
      <c r="D6" s="56" t="s">
        <v>8</v>
      </c>
      <c r="E6" s="56" t="s">
        <v>9</v>
      </c>
    </row>
    <row r="7" spans="1:5" ht="16.5" customHeight="1">
      <c r="A7" s="133" t="s">
        <v>10</v>
      </c>
      <c r="B7" s="132" t="s">
        <v>269</v>
      </c>
      <c r="C7" s="61" t="s">
        <v>120</v>
      </c>
      <c r="D7" s="59" t="s">
        <v>12</v>
      </c>
      <c r="E7" s="60" t="s">
        <v>197</v>
      </c>
    </row>
    <row r="8" spans="1:5" ht="30" customHeight="1">
      <c r="A8" s="384" t="s">
        <v>14</v>
      </c>
      <c r="B8" s="378" t="s">
        <v>39</v>
      </c>
      <c r="C8" s="64" t="s">
        <v>78</v>
      </c>
      <c r="D8" s="66" t="s">
        <v>32</v>
      </c>
      <c r="E8" s="60" t="s">
        <v>49</v>
      </c>
    </row>
    <row r="9" spans="1:5" ht="30" customHeight="1">
      <c r="A9" s="384"/>
      <c r="B9" s="379"/>
      <c r="C9" s="64" t="s">
        <v>45</v>
      </c>
      <c r="D9" s="66" t="s">
        <v>32</v>
      </c>
      <c r="E9" s="60" t="s">
        <v>48</v>
      </c>
    </row>
    <row r="10" spans="1:5" ht="30" customHeight="1">
      <c r="A10" s="384"/>
      <c r="B10" s="380"/>
      <c r="C10" s="61" t="s">
        <v>47</v>
      </c>
      <c r="D10" s="66" t="s">
        <v>32</v>
      </c>
      <c r="E10" s="61" t="s">
        <v>48</v>
      </c>
    </row>
    <row r="11" spans="1:5" ht="74.25" customHeight="1">
      <c r="A11" s="384"/>
      <c r="B11" s="122" t="s">
        <v>284</v>
      </c>
      <c r="C11" s="85" t="s">
        <v>282</v>
      </c>
      <c r="D11" s="84" t="s">
        <v>12</v>
      </c>
      <c r="E11" s="87" t="s">
        <v>283</v>
      </c>
    </row>
    <row r="12" spans="1:5" ht="27" customHeight="1">
      <c r="A12" s="381" t="s">
        <v>117</v>
      </c>
      <c r="B12" s="77" t="s">
        <v>180</v>
      </c>
      <c r="C12" s="61" t="s">
        <v>45</v>
      </c>
      <c r="D12" s="66" t="s">
        <v>12</v>
      </c>
      <c r="E12" s="60" t="s">
        <v>49</v>
      </c>
    </row>
    <row r="13" spans="1:5" ht="50.25" customHeight="1">
      <c r="A13" s="382"/>
      <c r="B13" s="119" t="s">
        <v>285</v>
      </c>
      <c r="C13" s="107" t="s">
        <v>286</v>
      </c>
      <c r="D13" s="86" t="s">
        <v>21</v>
      </c>
      <c r="E13" s="87" t="s">
        <v>287</v>
      </c>
    </row>
    <row r="14" spans="1:5" ht="26.25" customHeight="1">
      <c r="A14" s="382"/>
      <c r="B14" s="132" t="s">
        <v>73</v>
      </c>
      <c r="C14" s="61" t="s">
        <v>11</v>
      </c>
      <c r="D14" s="66" t="s">
        <v>21</v>
      </c>
      <c r="E14" s="60" t="s">
        <v>213</v>
      </c>
    </row>
    <row r="15" spans="1:5" s="101" customFormat="1" ht="54" customHeight="1">
      <c r="A15" s="383"/>
      <c r="B15" s="132" t="s">
        <v>73</v>
      </c>
      <c r="C15" s="64" t="s">
        <v>52</v>
      </c>
      <c r="D15" s="66" t="s">
        <v>32</v>
      </c>
      <c r="E15" s="60" t="s">
        <v>49</v>
      </c>
    </row>
    <row r="16" spans="1:5" ht="31.5" customHeight="1">
      <c r="A16" s="382" t="s">
        <v>119</v>
      </c>
      <c r="B16" s="378" t="s">
        <v>39</v>
      </c>
      <c r="C16" s="61" t="s">
        <v>47</v>
      </c>
      <c r="D16" s="63" t="s">
        <v>32</v>
      </c>
      <c r="E16" s="61" t="s">
        <v>49</v>
      </c>
    </row>
    <row r="17" spans="1:5" ht="31.5" customHeight="1">
      <c r="A17" s="382"/>
      <c r="B17" s="379"/>
      <c r="C17" s="61" t="s">
        <v>52</v>
      </c>
      <c r="D17" s="63" t="s">
        <v>32</v>
      </c>
      <c r="E17" s="61" t="s">
        <v>48</v>
      </c>
    </row>
    <row r="18" spans="1:5" ht="30" customHeight="1">
      <c r="A18" s="400" t="s">
        <v>121</v>
      </c>
      <c r="B18" s="377" t="s">
        <v>39</v>
      </c>
      <c r="C18" s="64" t="s">
        <v>78</v>
      </c>
      <c r="D18" s="63" t="s">
        <v>32</v>
      </c>
      <c r="E18" s="61" t="s">
        <v>48</v>
      </c>
    </row>
    <row r="19" spans="1:5" ht="30" customHeight="1">
      <c r="A19" s="404"/>
      <c r="B19" s="377"/>
      <c r="C19" s="64" t="s">
        <v>51</v>
      </c>
      <c r="D19" s="63" t="s">
        <v>32</v>
      </c>
      <c r="E19" s="61" t="s">
        <v>48</v>
      </c>
    </row>
    <row r="20" spans="1:5" ht="23.25" customHeight="1">
      <c r="A20" s="401"/>
      <c r="B20" s="131" t="s">
        <v>77</v>
      </c>
      <c r="C20" s="64" t="s">
        <v>51</v>
      </c>
      <c r="D20" s="63" t="s">
        <v>32</v>
      </c>
      <c r="E20" s="61" t="s">
        <v>49</v>
      </c>
    </row>
  </sheetData>
  <mergeCells count="13">
    <mergeCell ref="A8:A11"/>
    <mergeCell ref="B8:B10"/>
    <mergeCell ref="A16:A17"/>
    <mergeCell ref="B16:B17"/>
    <mergeCell ref="A18:A20"/>
    <mergeCell ref="B18:B19"/>
    <mergeCell ref="A12:A15"/>
    <mergeCell ref="A5:E5"/>
    <mergeCell ref="A1:B1"/>
    <mergeCell ref="C1:E1"/>
    <mergeCell ref="A2:B2"/>
    <mergeCell ref="C2:E2"/>
    <mergeCell ref="A4:E4"/>
  </mergeCells>
  <pageMargins left="0.7" right="0.7" top="0.75" bottom="0.75" header="0.3" footer="0.3"/>
  <pageSetup orientation="portrait" r:id="rId1"/>
</worksheet>
</file>

<file path=xl/worksheets/sheet49.xml><?xml version="1.0" encoding="utf-8"?>
<worksheet xmlns="http://schemas.openxmlformats.org/spreadsheetml/2006/main" xmlns:r="http://schemas.openxmlformats.org/officeDocument/2006/relationships">
  <dimension ref="A1:E19"/>
  <sheetViews>
    <sheetView topLeftCell="A10" zoomScale="85" zoomScaleNormal="85" workbookViewId="0">
      <selection activeCell="A17" sqref="A17:A19"/>
    </sheetView>
  </sheetViews>
  <sheetFormatPr defaultRowHeight="16.5"/>
  <cols>
    <col min="1" max="1" width="9.7109375" style="55" customWidth="1"/>
    <col min="2" max="2" width="22.42578125" style="57" customWidth="1"/>
    <col min="3" max="3" width="53.42578125" style="55" customWidth="1"/>
    <col min="4" max="4" width="23" style="58" customWidth="1"/>
    <col min="5" max="5" width="33.28515625" style="55" customWidth="1"/>
    <col min="6" max="16384" width="9.140625" style="55"/>
  </cols>
  <sheetData>
    <row r="1" spans="1:5" s="54" customFormat="1">
      <c r="A1" s="387" t="s">
        <v>0</v>
      </c>
      <c r="B1" s="387"/>
      <c r="C1" s="387" t="s">
        <v>2</v>
      </c>
      <c r="D1" s="387"/>
      <c r="E1" s="387"/>
    </row>
    <row r="2" spans="1:5" s="54" customFormat="1" ht="17.25">
      <c r="A2" s="388" t="s">
        <v>1</v>
      </c>
      <c r="B2" s="388"/>
      <c r="C2" s="389" t="s">
        <v>3</v>
      </c>
      <c r="D2" s="389"/>
      <c r="E2" s="389"/>
    </row>
    <row r="4" spans="1:5" ht="25.5">
      <c r="A4" s="390" t="s">
        <v>4</v>
      </c>
      <c r="B4" s="390"/>
      <c r="C4" s="390"/>
      <c r="D4" s="390"/>
      <c r="E4" s="390"/>
    </row>
    <row r="5" spans="1:5">
      <c r="A5" s="386" t="s">
        <v>278</v>
      </c>
      <c r="B5" s="386"/>
      <c r="C5" s="386"/>
      <c r="D5" s="386"/>
      <c r="E5" s="386"/>
    </row>
    <row r="6" spans="1:5">
      <c r="A6" s="56" t="s">
        <v>5</v>
      </c>
      <c r="B6" s="56" t="s">
        <v>6</v>
      </c>
      <c r="C6" s="56" t="s">
        <v>7</v>
      </c>
      <c r="D6" s="56" t="s">
        <v>8</v>
      </c>
      <c r="E6" s="56" t="s">
        <v>9</v>
      </c>
    </row>
    <row r="7" spans="1:5" ht="16.5" customHeight="1">
      <c r="A7" s="133" t="s">
        <v>10</v>
      </c>
      <c r="B7" s="130" t="s">
        <v>269</v>
      </c>
      <c r="C7" s="61" t="s">
        <v>120</v>
      </c>
      <c r="D7" s="59" t="s">
        <v>12</v>
      </c>
      <c r="E7" s="60" t="s">
        <v>197</v>
      </c>
    </row>
    <row r="8" spans="1:5" ht="30" customHeight="1">
      <c r="A8" s="384" t="s">
        <v>14</v>
      </c>
      <c r="B8" s="378" t="s">
        <v>39</v>
      </c>
      <c r="C8" s="64" t="s">
        <v>78</v>
      </c>
      <c r="D8" s="66" t="s">
        <v>32</v>
      </c>
      <c r="E8" s="60" t="s">
        <v>49</v>
      </c>
    </row>
    <row r="9" spans="1:5" ht="30" customHeight="1">
      <c r="A9" s="384"/>
      <c r="B9" s="379"/>
      <c r="C9" s="64" t="s">
        <v>45</v>
      </c>
      <c r="D9" s="66" t="s">
        <v>32</v>
      </c>
      <c r="E9" s="60" t="s">
        <v>48</v>
      </c>
    </row>
    <row r="10" spans="1:5" ht="30" customHeight="1">
      <c r="A10" s="384"/>
      <c r="B10" s="379"/>
      <c r="C10" s="61" t="s">
        <v>47</v>
      </c>
      <c r="D10" s="66" t="s">
        <v>32</v>
      </c>
      <c r="E10" s="61" t="s">
        <v>48</v>
      </c>
    </row>
    <row r="11" spans="1:5" ht="30" customHeight="1">
      <c r="A11" s="384"/>
      <c r="B11" s="136" t="s">
        <v>281</v>
      </c>
      <c r="C11" s="106" t="s">
        <v>279</v>
      </c>
      <c r="D11" s="86" t="s">
        <v>12</v>
      </c>
      <c r="E11" s="106" t="s">
        <v>280</v>
      </c>
    </row>
    <row r="12" spans="1:5" ht="27" customHeight="1">
      <c r="A12" s="133" t="s">
        <v>117</v>
      </c>
      <c r="B12" s="77" t="s">
        <v>180</v>
      </c>
      <c r="C12" s="61" t="s">
        <v>45</v>
      </c>
      <c r="D12" s="66" t="s">
        <v>12</v>
      </c>
      <c r="E12" s="60" t="s">
        <v>49</v>
      </c>
    </row>
    <row r="13" spans="1:5" ht="26.25" customHeight="1">
      <c r="A13" s="134"/>
      <c r="B13" s="130" t="s">
        <v>73</v>
      </c>
      <c r="C13" s="61" t="s">
        <v>11</v>
      </c>
      <c r="D13" s="66" t="s">
        <v>21</v>
      </c>
      <c r="E13" s="60" t="s">
        <v>213</v>
      </c>
    </row>
    <row r="14" spans="1:5" s="101" customFormat="1" ht="54" customHeight="1">
      <c r="A14" s="135"/>
      <c r="B14" s="130" t="s">
        <v>73</v>
      </c>
      <c r="C14" s="64" t="s">
        <v>52</v>
      </c>
      <c r="D14" s="66" t="s">
        <v>32</v>
      </c>
      <c r="E14" s="60" t="s">
        <v>49</v>
      </c>
    </row>
    <row r="15" spans="1:5" ht="31.5" customHeight="1">
      <c r="A15" s="382" t="s">
        <v>119</v>
      </c>
      <c r="B15" s="378" t="s">
        <v>39</v>
      </c>
      <c r="C15" s="61" t="s">
        <v>47</v>
      </c>
      <c r="D15" s="63" t="s">
        <v>32</v>
      </c>
      <c r="E15" s="61" t="s">
        <v>49</v>
      </c>
    </row>
    <row r="16" spans="1:5" ht="31.5" customHeight="1">
      <c r="A16" s="382"/>
      <c r="B16" s="379"/>
      <c r="C16" s="61" t="s">
        <v>52</v>
      </c>
      <c r="D16" s="63" t="s">
        <v>32</v>
      </c>
      <c r="E16" s="61" t="s">
        <v>48</v>
      </c>
    </row>
    <row r="17" spans="1:5" ht="30" customHeight="1">
      <c r="A17" s="400" t="s">
        <v>121</v>
      </c>
      <c r="B17" s="377" t="s">
        <v>39</v>
      </c>
      <c r="C17" s="64" t="s">
        <v>78</v>
      </c>
      <c r="D17" s="63" t="s">
        <v>32</v>
      </c>
      <c r="E17" s="61" t="s">
        <v>48</v>
      </c>
    </row>
    <row r="18" spans="1:5" ht="30" customHeight="1">
      <c r="A18" s="404"/>
      <c r="B18" s="377"/>
      <c r="C18" s="64" t="s">
        <v>51</v>
      </c>
      <c r="D18" s="63" t="s">
        <v>32</v>
      </c>
      <c r="E18" s="61" t="s">
        <v>48</v>
      </c>
    </row>
    <row r="19" spans="1:5" ht="23.25" customHeight="1">
      <c r="A19" s="401"/>
      <c r="B19" s="129" t="s">
        <v>77</v>
      </c>
      <c r="C19" s="64" t="s">
        <v>51</v>
      </c>
      <c r="D19" s="63" t="s">
        <v>32</v>
      </c>
      <c r="E19" s="61" t="s">
        <v>49</v>
      </c>
    </row>
  </sheetData>
  <mergeCells count="12">
    <mergeCell ref="A5:E5"/>
    <mergeCell ref="A1:B1"/>
    <mergeCell ref="C1:E1"/>
    <mergeCell ref="A2:B2"/>
    <mergeCell ref="C2:E2"/>
    <mergeCell ref="A4:E4"/>
    <mergeCell ref="A17:A19"/>
    <mergeCell ref="B17:B18"/>
    <mergeCell ref="B8:B10"/>
    <mergeCell ref="A8:A11"/>
    <mergeCell ref="A15:A16"/>
    <mergeCell ref="B15:B16"/>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dimension ref="A1:E21"/>
  <sheetViews>
    <sheetView topLeftCell="A11" zoomScale="85" zoomScaleNormal="85" workbookViewId="0">
      <selection activeCell="C26" sqref="C26"/>
    </sheetView>
  </sheetViews>
  <sheetFormatPr defaultRowHeight="16.5"/>
  <cols>
    <col min="1" max="1" width="9.7109375" style="55" customWidth="1"/>
    <col min="2" max="2" width="22.42578125" style="57" customWidth="1"/>
    <col min="3" max="3" width="50.85546875" style="55" customWidth="1"/>
    <col min="4" max="4" width="21.42578125" style="58" customWidth="1"/>
    <col min="5" max="5" width="29.5703125" style="55" customWidth="1"/>
    <col min="6" max="16384" width="9.140625" style="55"/>
  </cols>
  <sheetData>
    <row r="1" spans="1:5" s="54" customFormat="1">
      <c r="A1" s="387" t="s">
        <v>0</v>
      </c>
      <c r="B1" s="387"/>
      <c r="C1" s="387" t="s">
        <v>2</v>
      </c>
      <c r="D1" s="387"/>
      <c r="E1" s="387"/>
    </row>
    <row r="2" spans="1:5" s="54" customFormat="1" ht="17.25">
      <c r="A2" s="388" t="s">
        <v>1</v>
      </c>
      <c r="B2" s="388"/>
      <c r="C2" s="389" t="s">
        <v>3</v>
      </c>
      <c r="D2" s="389"/>
      <c r="E2" s="389"/>
    </row>
    <row r="4" spans="1:5" ht="25.5">
      <c r="A4" s="390" t="s">
        <v>4</v>
      </c>
      <c r="B4" s="390"/>
      <c r="C4" s="390"/>
      <c r="D4" s="390"/>
      <c r="E4" s="390"/>
    </row>
    <row r="5" spans="1:5">
      <c r="A5" s="386" t="s">
        <v>195</v>
      </c>
      <c r="B5" s="386"/>
      <c r="C5" s="386"/>
      <c r="D5" s="386"/>
      <c r="E5" s="386"/>
    </row>
    <row r="6" spans="1:5">
      <c r="A6" s="56" t="s">
        <v>5</v>
      </c>
      <c r="B6" s="56" t="s">
        <v>6</v>
      </c>
      <c r="C6" s="56" t="s">
        <v>7</v>
      </c>
      <c r="D6" s="56" t="s">
        <v>8</v>
      </c>
      <c r="E6" s="56" t="s">
        <v>9</v>
      </c>
    </row>
    <row r="7" spans="1:5" ht="16.5" customHeight="1">
      <c r="A7" s="381" t="s">
        <v>122</v>
      </c>
      <c r="B7" s="109" t="s">
        <v>83</v>
      </c>
      <c r="C7" s="61" t="s">
        <v>120</v>
      </c>
      <c r="D7" s="59" t="s">
        <v>12</v>
      </c>
      <c r="E7" s="60" t="s">
        <v>197</v>
      </c>
    </row>
    <row r="8" spans="1:5" ht="53.25" customHeight="1">
      <c r="A8" s="383"/>
      <c r="B8" s="109" t="s">
        <v>208</v>
      </c>
      <c r="C8" s="64" t="s">
        <v>210</v>
      </c>
      <c r="D8" s="59" t="s">
        <v>209</v>
      </c>
      <c r="E8" s="60" t="s">
        <v>211</v>
      </c>
    </row>
    <row r="9" spans="1:5" ht="30" customHeight="1">
      <c r="A9" s="381" t="s">
        <v>14</v>
      </c>
      <c r="B9" s="378" t="s">
        <v>39</v>
      </c>
      <c r="C9" s="64" t="s">
        <v>78</v>
      </c>
      <c r="D9" s="66" t="s">
        <v>32</v>
      </c>
      <c r="E9" s="60" t="s">
        <v>49</v>
      </c>
    </row>
    <row r="10" spans="1:5" ht="30" customHeight="1">
      <c r="A10" s="382"/>
      <c r="B10" s="379"/>
      <c r="C10" s="64" t="s">
        <v>45</v>
      </c>
      <c r="D10" s="66" t="s">
        <v>32</v>
      </c>
      <c r="E10" s="60" t="s">
        <v>48</v>
      </c>
    </row>
    <row r="11" spans="1:5" ht="30" customHeight="1">
      <c r="A11" s="382"/>
      <c r="B11" s="380"/>
      <c r="C11" s="61" t="s">
        <v>47</v>
      </c>
      <c r="D11" s="66" t="s">
        <v>32</v>
      </c>
      <c r="E11" s="61" t="s">
        <v>48</v>
      </c>
    </row>
    <row r="12" spans="1:5" ht="34.5" customHeight="1">
      <c r="A12" s="383"/>
      <c r="B12" s="109" t="s">
        <v>179</v>
      </c>
      <c r="C12" s="64" t="s">
        <v>212</v>
      </c>
      <c r="D12" s="66" t="s">
        <v>32</v>
      </c>
      <c r="E12" s="60" t="s">
        <v>213</v>
      </c>
    </row>
    <row r="13" spans="1:5" ht="27" customHeight="1">
      <c r="A13" s="382" t="s">
        <v>214</v>
      </c>
      <c r="B13" s="77" t="s">
        <v>101</v>
      </c>
      <c r="C13" s="61" t="s">
        <v>45</v>
      </c>
      <c r="D13" s="66" t="s">
        <v>12</v>
      </c>
      <c r="E13" s="60" t="s">
        <v>49</v>
      </c>
    </row>
    <row r="14" spans="1:5" ht="26.25" customHeight="1">
      <c r="A14" s="382"/>
      <c r="B14" s="109" t="s">
        <v>73</v>
      </c>
      <c r="C14" s="61" t="s">
        <v>11</v>
      </c>
      <c r="D14" s="66" t="s">
        <v>21</v>
      </c>
      <c r="E14" s="60" t="s">
        <v>33</v>
      </c>
    </row>
    <row r="15" spans="1:5" s="101" customFormat="1" ht="30" customHeight="1">
      <c r="A15" s="383"/>
      <c r="B15" s="109" t="s">
        <v>77</v>
      </c>
      <c r="C15" s="64" t="s">
        <v>52</v>
      </c>
      <c r="D15" s="66" t="s">
        <v>32</v>
      </c>
      <c r="E15" s="60" t="s">
        <v>49</v>
      </c>
    </row>
    <row r="16" spans="1:5" ht="31.5" customHeight="1">
      <c r="A16" s="382" t="s">
        <v>119</v>
      </c>
      <c r="B16" s="385" t="s">
        <v>39</v>
      </c>
      <c r="C16" s="61" t="s">
        <v>47</v>
      </c>
      <c r="D16" s="63" t="s">
        <v>32</v>
      </c>
      <c r="E16" s="61" t="s">
        <v>49</v>
      </c>
    </row>
    <row r="17" spans="1:5" ht="30" customHeight="1">
      <c r="A17" s="383"/>
      <c r="B17" s="385"/>
      <c r="C17" s="61" t="s">
        <v>52</v>
      </c>
      <c r="D17" s="63" t="s">
        <v>32</v>
      </c>
      <c r="E17" s="61" t="s">
        <v>48</v>
      </c>
    </row>
    <row r="18" spans="1:5" ht="47.25" customHeight="1">
      <c r="A18" s="381" t="s">
        <v>121</v>
      </c>
      <c r="B18" s="84" t="s">
        <v>114</v>
      </c>
      <c r="C18" s="85" t="s">
        <v>215</v>
      </c>
      <c r="D18" s="107" t="s">
        <v>12</v>
      </c>
      <c r="E18" s="87" t="s">
        <v>197</v>
      </c>
    </row>
    <row r="19" spans="1:5" ht="30" customHeight="1">
      <c r="A19" s="382"/>
      <c r="B19" s="377" t="s">
        <v>39</v>
      </c>
      <c r="C19" s="64" t="s">
        <v>78</v>
      </c>
      <c r="D19" s="63" t="s">
        <v>32</v>
      </c>
      <c r="E19" s="61" t="s">
        <v>48</v>
      </c>
    </row>
    <row r="20" spans="1:5" ht="30" customHeight="1">
      <c r="A20" s="382"/>
      <c r="B20" s="377"/>
      <c r="C20" s="64" t="s">
        <v>51</v>
      </c>
      <c r="D20" s="63" t="s">
        <v>32</v>
      </c>
      <c r="E20" s="61" t="s">
        <v>48</v>
      </c>
    </row>
    <row r="21" spans="1:5" ht="16.5" customHeight="1">
      <c r="A21" s="383"/>
      <c r="B21" s="108" t="s">
        <v>77</v>
      </c>
      <c r="C21" s="64" t="s">
        <v>51</v>
      </c>
      <c r="D21" s="63" t="s">
        <v>32</v>
      </c>
      <c r="E21" s="61" t="s">
        <v>49</v>
      </c>
    </row>
  </sheetData>
  <mergeCells count="14">
    <mergeCell ref="A18:A21"/>
    <mergeCell ref="B19:B20"/>
    <mergeCell ref="A1:B1"/>
    <mergeCell ref="C1:E1"/>
    <mergeCell ref="A2:B2"/>
    <mergeCell ref="C2:E2"/>
    <mergeCell ref="A4:E4"/>
    <mergeCell ref="A5:E5"/>
    <mergeCell ref="A7:A8"/>
    <mergeCell ref="A9:A12"/>
    <mergeCell ref="B9:B11"/>
    <mergeCell ref="A13:A15"/>
    <mergeCell ref="A16:A17"/>
    <mergeCell ref="B16:B17"/>
  </mergeCells>
  <pageMargins left="0.7" right="0.7" top="0.75" bottom="0.75" header="0.3" footer="0.3"/>
  <pageSetup orientation="portrait" r:id="rId1"/>
</worksheet>
</file>

<file path=xl/worksheets/sheet50.xml><?xml version="1.0" encoding="utf-8"?>
<worksheet xmlns="http://schemas.openxmlformats.org/spreadsheetml/2006/main" xmlns:r="http://schemas.openxmlformats.org/officeDocument/2006/relationships">
  <dimension ref="A1:E23"/>
  <sheetViews>
    <sheetView topLeftCell="A15" zoomScale="85" zoomScaleNormal="85" workbookViewId="0">
      <selection activeCell="A19" sqref="A19:A23"/>
    </sheetView>
  </sheetViews>
  <sheetFormatPr defaultRowHeight="16.5"/>
  <cols>
    <col min="1" max="1" width="9.7109375" style="55" customWidth="1"/>
    <col min="2" max="2" width="22.42578125" style="57" customWidth="1"/>
    <col min="3" max="3" width="53.42578125" style="55" customWidth="1"/>
    <col min="4" max="4" width="23" style="58" customWidth="1"/>
    <col min="5" max="5" width="33.28515625" style="55" customWidth="1"/>
    <col min="6" max="16384" width="9.140625" style="55"/>
  </cols>
  <sheetData>
    <row r="1" spans="1:5" s="54" customFormat="1">
      <c r="A1" s="387" t="s">
        <v>0</v>
      </c>
      <c r="B1" s="387"/>
      <c r="C1" s="387" t="s">
        <v>2</v>
      </c>
      <c r="D1" s="387"/>
      <c r="E1" s="387"/>
    </row>
    <row r="2" spans="1:5" s="54" customFormat="1" ht="17.25">
      <c r="A2" s="388" t="s">
        <v>1</v>
      </c>
      <c r="B2" s="388"/>
      <c r="C2" s="389" t="s">
        <v>3</v>
      </c>
      <c r="D2" s="389"/>
      <c r="E2" s="389"/>
    </row>
    <row r="4" spans="1:5" ht="25.5">
      <c r="A4" s="390" t="s">
        <v>4</v>
      </c>
      <c r="B4" s="390"/>
      <c r="C4" s="390"/>
      <c r="D4" s="390"/>
      <c r="E4" s="390"/>
    </row>
    <row r="5" spans="1:5">
      <c r="A5" s="386" t="s">
        <v>266</v>
      </c>
      <c r="B5" s="386"/>
      <c r="C5" s="386"/>
      <c r="D5" s="386"/>
      <c r="E5" s="386"/>
    </row>
    <row r="6" spans="1:5">
      <c r="A6" s="56" t="s">
        <v>5</v>
      </c>
      <c r="B6" s="56" t="s">
        <v>6</v>
      </c>
      <c r="C6" s="56" t="s">
        <v>7</v>
      </c>
      <c r="D6" s="56" t="s">
        <v>8</v>
      </c>
      <c r="E6" s="56" t="s">
        <v>9</v>
      </c>
    </row>
    <row r="7" spans="1:5" ht="16.5" customHeight="1">
      <c r="A7" s="381" t="s">
        <v>10</v>
      </c>
      <c r="B7" s="128" t="s">
        <v>269</v>
      </c>
      <c r="C7" s="61" t="s">
        <v>120</v>
      </c>
      <c r="D7" s="59" t="s">
        <v>12</v>
      </c>
      <c r="E7" s="60" t="s">
        <v>197</v>
      </c>
    </row>
    <row r="8" spans="1:5" ht="16.5" customHeight="1">
      <c r="A8" s="382"/>
      <c r="B8" s="84" t="s">
        <v>83</v>
      </c>
      <c r="C8" s="106" t="s">
        <v>272</v>
      </c>
      <c r="D8" s="120" t="s">
        <v>270</v>
      </c>
      <c r="E8" s="87" t="s">
        <v>147</v>
      </c>
    </row>
    <row r="9" spans="1:5" ht="56.25" customHeight="1">
      <c r="A9" s="382"/>
      <c r="B9" s="121" t="s">
        <v>247</v>
      </c>
      <c r="C9" s="85" t="s">
        <v>267</v>
      </c>
      <c r="D9" s="85" t="s">
        <v>21</v>
      </c>
      <c r="E9" s="85" t="s">
        <v>268</v>
      </c>
    </row>
    <row r="10" spans="1:5" ht="30" customHeight="1">
      <c r="A10" s="384" t="s">
        <v>14</v>
      </c>
      <c r="B10" s="378" t="s">
        <v>39</v>
      </c>
      <c r="C10" s="64" t="s">
        <v>78</v>
      </c>
      <c r="D10" s="66" t="s">
        <v>32</v>
      </c>
      <c r="E10" s="60" t="s">
        <v>49</v>
      </c>
    </row>
    <row r="11" spans="1:5" ht="30" customHeight="1">
      <c r="A11" s="384"/>
      <c r="B11" s="379"/>
      <c r="C11" s="64" t="s">
        <v>45</v>
      </c>
      <c r="D11" s="66" t="s">
        <v>32</v>
      </c>
      <c r="E11" s="60" t="s">
        <v>48</v>
      </c>
    </row>
    <row r="12" spans="1:5" ht="30" customHeight="1">
      <c r="A12" s="384"/>
      <c r="B12" s="380"/>
      <c r="C12" s="61" t="s">
        <v>47</v>
      </c>
      <c r="D12" s="66" t="s">
        <v>32</v>
      </c>
      <c r="E12" s="61" t="s">
        <v>48</v>
      </c>
    </row>
    <row r="13" spans="1:5" ht="27" customHeight="1">
      <c r="A13" s="382" t="s">
        <v>117</v>
      </c>
      <c r="B13" s="77" t="s">
        <v>180</v>
      </c>
      <c r="C13" s="61" t="s">
        <v>45</v>
      </c>
      <c r="D13" s="66" t="s">
        <v>12</v>
      </c>
      <c r="E13" s="60" t="s">
        <v>49</v>
      </c>
    </row>
    <row r="14" spans="1:5" ht="57" customHeight="1">
      <c r="A14" s="382"/>
      <c r="B14" s="119" t="s">
        <v>180</v>
      </c>
      <c r="C14" s="107" t="s">
        <v>271</v>
      </c>
      <c r="D14" s="86" t="s">
        <v>21</v>
      </c>
      <c r="E14" s="87" t="s">
        <v>243</v>
      </c>
    </row>
    <row r="15" spans="1:5" ht="26.25" customHeight="1">
      <c r="A15" s="382"/>
      <c r="B15" s="128" t="s">
        <v>73</v>
      </c>
      <c r="C15" s="61" t="s">
        <v>11</v>
      </c>
      <c r="D15" s="66" t="s">
        <v>21</v>
      </c>
      <c r="E15" s="60" t="s">
        <v>213</v>
      </c>
    </row>
    <row r="16" spans="1:5" s="101" customFormat="1" ht="54" customHeight="1">
      <c r="A16" s="383"/>
      <c r="B16" s="128" t="s">
        <v>73</v>
      </c>
      <c r="C16" s="64" t="s">
        <v>52</v>
      </c>
      <c r="D16" s="66" t="s">
        <v>32</v>
      </c>
      <c r="E16" s="60" t="s">
        <v>49</v>
      </c>
    </row>
    <row r="17" spans="1:5" ht="31.5" customHeight="1">
      <c r="A17" s="382" t="s">
        <v>119</v>
      </c>
      <c r="B17" s="378" t="s">
        <v>39</v>
      </c>
      <c r="C17" s="61" t="s">
        <v>47</v>
      </c>
      <c r="D17" s="63" t="s">
        <v>32</v>
      </c>
      <c r="E17" s="61" t="s">
        <v>49</v>
      </c>
    </row>
    <row r="18" spans="1:5" ht="31.5" customHeight="1">
      <c r="A18" s="382"/>
      <c r="B18" s="379"/>
      <c r="C18" s="61" t="s">
        <v>52</v>
      </c>
      <c r="D18" s="63" t="s">
        <v>32</v>
      </c>
      <c r="E18" s="61" t="s">
        <v>48</v>
      </c>
    </row>
    <row r="19" spans="1:5" ht="30" customHeight="1">
      <c r="A19" s="400" t="s">
        <v>121</v>
      </c>
      <c r="B19" s="377" t="s">
        <v>39</v>
      </c>
      <c r="C19" s="64" t="s">
        <v>78</v>
      </c>
      <c r="D19" s="63" t="s">
        <v>32</v>
      </c>
      <c r="E19" s="61" t="s">
        <v>48</v>
      </c>
    </row>
    <row r="20" spans="1:5" ht="30" customHeight="1">
      <c r="A20" s="404"/>
      <c r="B20" s="377"/>
      <c r="C20" s="64" t="s">
        <v>51</v>
      </c>
      <c r="D20" s="63" t="s">
        <v>32</v>
      </c>
      <c r="E20" s="61" t="s">
        <v>48</v>
      </c>
    </row>
    <row r="21" spans="1:5" ht="30" customHeight="1">
      <c r="A21" s="404"/>
      <c r="B21" s="119" t="s">
        <v>273</v>
      </c>
      <c r="C21" s="106" t="s">
        <v>274</v>
      </c>
      <c r="D21" s="107" t="s">
        <v>139</v>
      </c>
      <c r="E21" s="87" t="s">
        <v>252</v>
      </c>
    </row>
    <row r="22" spans="1:5" ht="41.25" customHeight="1">
      <c r="A22" s="404"/>
      <c r="B22" s="119" t="s">
        <v>275</v>
      </c>
      <c r="C22" s="106" t="s">
        <v>276</v>
      </c>
      <c r="D22" s="107" t="s">
        <v>139</v>
      </c>
      <c r="E22" s="87" t="s">
        <v>277</v>
      </c>
    </row>
    <row r="23" spans="1:5" ht="23.25" customHeight="1">
      <c r="A23" s="401"/>
      <c r="B23" s="127" t="s">
        <v>77</v>
      </c>
      <c r="C23" s="64" t="s">
        <v>51</v>
      </c>
      <c r="D23" s="63" t="s">
        <v>32</v>
      </c>
      <c r="E23" s="61" t="s">
        <v>49</v>
      </c>
    </row>
  </sheetData>
  <mergeCells count="14">
    <mergeCell ref="B19:B20"/>
    <mergeCell ref="A19:A23"/>
    <mergeCell ref="A7:A9"/>
    <mergeCell ref="A10:A12"/>
    <mergeCell ref="B10:B12"/>
    <mergeCell ref="A13:A16"/>
    <mergeCell ref="A17:A18"/>
    <mergeCell ref="B17:B18"/>
    <mergeCell ref="A5:E5"/>
    <mergeCell ref="A1:B1"/>
    <mergeCell ref="C1:E1"/>
    <mergeCell ref="A2:B2"/>
    <mergeCell ref="C2:E2"/>
    <mergeCell ref="A4:E4"/>
  </mergeCells>
  <pageMargins left="0.7" right="0.7" top="0.75" bottom="0.75" header="0.3" footer="0.3"/>
  <pageSetup orientation="portrait" r:id="rId1"/>
</worksheet>
</file>

<file path=xl/worksheets/sheet51.xml><?xml version="1.0" encoding="utf-8"?>
<worksheet xmlns="http://schemas.openxmlformats.org/spreadsheetml/2006/main" xmlns:r="http://schemas.openxmlformats.org/officeDocument/2006/relationships">
  <dimension ref="A1:E23"/>
  <sheetViews>
    <sheetView zoomScale="70" zoomScaleNormal="70" workbookViewId="0">
      <selection activeCell="A5" sqref="A5:E5"/>
    </sheetView>
  </sheetViews>
  <sheetFormatPr defaultRowHeight="16.5"/>
  <cols>
    <col min="1" max="1" width="9.7109375" style="55" customWidth="1"/>
    <col min="2" max="2" width="22.42578125" style="57" customWidth="1"/>
    <col min="3" max="3" width="53.42578125" style="55" customWidth="1"/>
    <col min="4" max="4" width="23" style="58" customWidth="1"/>
    <col min="5" max="5" width="33.28515625" style="55" customWidth="1"/>
    <col min="6" max="16384" width="9.140625" style="55"/>
  </cols>
  <sheetData>
    <row r="1" spans="1:5" s="54" customFormat="1">
      <c r="A1" s="387" t="s">
        <v>0</v>
      </c>
      <c r="B1" s="387"/>
      <c r="C1" s="387" t="s">
        <v>2</v>
      </c>
      <c r="D1" s="387"/>
      <c r="E1" s="387"/>
    </row>
    <row r="2" spans="1:5" s="54" customFormat="1" ht="17.25">
      <c r="A2" s="388" t="s">
        <v>1</v>
      </c>
      <c r="B2" s="388"/>
      <c r="C2" s="389" t="s">
        <v>3</v>
      </c>
      <c r="D2" s="389"/>
      <c r="E2" s="389"/>
    </row>
    <row r="4" spans="1:5" ht="25.5">
      <c r="A4" s="390" t="s">
        <v>4</v>
      </c>
      <c r="B4" s="390"/>
      <c r="C4" s="390"/>
      <c r="D4" s="390"/>
      <c r="E4" s="390"/>
    </row>
    <row r="5" spans="1:5">
      <c r="A5" s="386" t="s">
        <v>265</v>
      </c>
      <c r="B5" s="386"/>
      <c r="C5" s="386"/>
      <c r="D5" s="386"/>
      <c r="E5" s="386"/>
    </row>
    <row r="6" spans="1:5">
      <c r="A6" s="56" t="s">
        <v>5</v>
      </c>
      <c r="B6" s="56" t="s">
        <v>6</v>
      </c>
      <c r="C6" s="56" t="s">
        <v>7</v>
      </c>
      <c r="D6" s="56" t="s">
        <v>8</v>
      </c>
      <c r="E6" s="56" t="s">
        <v>9</v>
      </c>
    </row>
    <row r="7" spans="1:5" ht="16.5" customHeight="1">
      <c r="A7" s="381" t="s">
        <v>122</v>
      </c>
      <c r="B7" s="126" t="s">
        <v>83</v>
      </c>
      <c r="C7" s="61" t="s">
        <v>120</v>
      </c>
      <c r="D7" s="59" t="s">
        <v>12</v>
      </c>
      <c r="E7" s="60" t="s">
        <v>197</v>
      </c>
    </row>
    <row r="8" spans="1:5" ht="56.25" customHeight="1">
      <c r="A8" s="382"/>
      <c r="B8" s="121" t="s">
        <v>259</v>
      </c>
      <c r="C8" s="85" t="s">
        <v>260</v>
      </c>
      <c r="D8" s="85" t="s">
        <v>261</v>
      </c>
      <c r="E8" s="85" t="s">
        <v>262</v>
      </c>
    </row>
    <row r="9" spans="1:5" ht="30" customHeight="1">
      <c r="A9" s="384" t="s">
        <v>14</v>
      </c>
      <c r="B9" s="378" t="s">
        <v>39</v>
      </c>
      <c r="C9" s="64" t="s">
        <v>78</v>
      </c>
      <c r="D9" s="66" t="s">
        <v>32</v>
      </c>
      <c r="E9" s="60" t="s">
        <v>49</v>
      </c>
    </row>
    <row r="10" spans="1:5" ht="30" customHeight="1">
      <c r="A10" s="384"/>
      <c r="B10" s="379"/>
      <c r="C10" s="64" t="s">
        <v>45</v>
      </c>
      <c r="D10" s="66" t="s">
        <v>32</v>
      </c>
      <c r="E10" s="60" t="s">
        <v>48</v>
      </c>
    </row>
    <row r="11" spans="1:5" ht="30" customHeight="1">
      <c r="A11" s="384"/>
      <c r="B11" s="380"/>
      <c r="C11" s="61" t="s">
        <v>47</v>
      </c>
      <c r="D11" s="66" t="s">
        <v>32</v>
      </c>
      <c r="E11" s="61" t="s">
        <v>48</v>
      </c>
    </row>
    <row r="12" spans="1:5" ht="49.5" customHeight="1">
      <c r="A12" s="384"/>
      <c r="B12" s="94" t="s">
        <v>253</v>
      </c>
      <c r="C12" s="84" t="s">
        <v>263</v>
      </c>
      <c r="D12" s="86" t="s">
        <v>91</v>
      </c>
      <c r="E12" s="106" t="s">
        <v>147</v>
      </c>
    </row>
    <row r="13" spans="1:5" s="101" customFormat="1" ht="54" customHeight="1">
      <c r="A13" s="124" t="s">
        <v>117</v>
      </c>
      <c r="B13" s="126" t="s">
        <v>73</v>
      </c>
      <c r="C13" s="64" t="s">
        <v>52</v>
      </c>
      <c r="D13" s="66" t="s">
        <v>32</v>
      </c>
      <c r="E13" s="60" t="s">
        <v>49</v>
      </c>
    </row>
    <row r="14" spans="1:5" ht="31.5" customHeight="1">
      <c r="A14" s="382" t="s">
        <v>119</v>
      </c>
      <c r="B14" s="427" t="s">
        <v>264</v>
      </c>
      <c r="C14" s="428"/>
      <c r="D14" s="428"/>
      <c r="E14" s="429"/>
    </row>
    <row r="15" spans="1:5" ht="31.5" customHeight="1">
      <c r="A15" s="382"/>
      <c r="B15" s="430"/>
      <c r="C15" s="431"/>
      <c r="D15" s="431"/>
      <c r="E15" s="432"/>
    </row>
    <row r="16" spans="1:5" ht="30" customHeight="1">
      <c r="A16" s="383"/>
      <c r="B16" s="430"/>
      <c r="C16" s="431"/>
      <c r="D16" s="431"/>
      <c r="E16" s="432"/>
    </row>
    <row r="17" spans="1:5" ht="30" customHeight="1">
      <c r="A17" s="400" t="s">
        <v>121</v>
      </c>
      <c r="B17" s="430"/>
      <c r="C17" s="431"/>
      <c r="D17" s="431"/>
      <c r="E17" s="432"/>
    </row>
    <row r="18" spans="1:5" ht="30" customHeight="1">
      <c r="A18" s="404"/>
      <c r="B18" s="430"/>
      <c r="C18" s="431"/>
      <c r="D18" s="431"/>
      <c r="E18" s="432"/>
    </row>
    <row r="19" spans="1:5" ht="30" customHeight="1">
      <c r="A19" s="404"/>
      <c r="B19" s="430"/>
      <c r="C19" s="431"/>
      <c r="D19" s="431"/>
      <c r="E19" s="432"/>
    </row>
    <row r="20" spans="1:5" ht="30" customHeight="1">
      <c r="A20" s="404"/>
      <c r="B20" s="430"/>
      <c r="C20" s="431"/>
      <c r="D20" s="431"/>
      <c r="E20" s="432"/>
    </row>
    <row r="21" spans="1:5" ht="23.25" customHeight="1">
      <c r="A21" s="404"/>
      <c r="B21" s="430"/>
      <c r="C21" s="431"/>
      <c r="D21" s="431"/>
      <c r="E21" s="432"/>
    </row>
    <row r="22" spans="1:5" ht="58.5" customHeight="1">
      <c r="A22" s="401"/>
      <c r="B22" s="430"/>
      <c r="C22" s="431"/>
      <c r="D22" s="431"/>
      <c r="E22" s="432"/>
    </row>
    <row r="23" spans="1:5" ht="34.5">
      <c r="A23" s="125" t="s">
        <v>257</v>
      </c>
      <c r="B23" s="433"/>
      <c r="C23" s="434"/>
      <c r="D23" s="434"/>
      <c r="E23" s="435"/>
    </row>
  </sheetData>
  <mergeCells count="12">
    <mergeCell ref="A5:E5"/>
    <mergeCell ref="A1:B1"/>
    <mergeCell ref="C1:E1"/>
    <mergeCell ref="A2:B2"/>
    <mergeCell ref="C2:E2"/>
    <mergeCell ref="A4:E4"/>
    <mergeCell ref="A17:A22"/>
    <mergeCell ref="A9:A12"/>
    <mergeCell ref="B14:E23"/>
    <mergeCell ref="A7:A8"/>
    <mergeCell ref="B9:B11"/>
    <mergeCell ref="A14:A16"/>
  </mergeCells>
  <pageMargins left="0.7" right="0.7" top="0.75" bottom="0.75" header="0.3" footer="0.3"/>
  <pageSetup orientation="portrait" r:id="rId1"/>
</worksheet>
</file>

<file path=xl/worksheets/sheet52.xml><?xml version="1.0" encoding="utf-8"?>
<worksheet xmlns="http://schemas.openxmlformats.org/spreadsheetml/2006/main" xmlns:r="http://schemas.openxmlformats.org/officeDocument/2006/relationships">
  <dimension ref="A1:E25"/>
  <sheetViews>
    <sheetView topLeftCell="A4" zoomScale="85" zoomScaleNormal="85" workbookViewId="0">
      <selection activeCell="A16" sqref="A16:A18"/>
    </sheetView>
  </sheetViews>
  <sheetFormatPr defaultRowHeight="16.5"/>
  <cols>
    <col min="1" max="1" width="9.7109375" style="55" customWidth="1"/>
    <col min="2" max="2" width="22.42578125" style="57" customWidth="1"/>
    <col min="3" max="3" width="53.42578125" style="55" customWidth="1"/>
    <col min="4" max="4" width="23" style="58" customWidth="1"/>
    <col min="5" max="5" width="33.28515625" style="55" customWidth="1"/>
    <col min="6" max="16384" width="9.140625" style="55"/>
  </cols>
  <sheetData>
    <row r="1" spans="1:5" s="54" customFormat="1">
      <c r="A1" s="387" t="s">
        <v>0</v>
      </c>
      <c r="B1" s="387"/>
      <c r="C1" s="387" t="s">
        <v>2</v>
      </c>
      <c r="D1" s="387"/>
      <c r="E1" s="387"/>
    </row>
    <row r="2" spans="1:5" s="54" customFormat="1" ht="17.25">
      <c r="A2" s="388" t="s">
        <v>1</v>
      </c>
      <c r="B2" s="388"/>
      <c r="C2" s="389" t="s">
        <v>3</v>
      </c>
      <c r="D2" s="389"/>
      <c r="E2" s="389"/>
    </row>
    <row r="4" spans="1:5" ht="25.5">
      <c r="A4" s="390" t="s">
        <v>4</v>
      </c>
      <c r="B4" s="390"/>
      <c r="C4" s="390"/>
      <c r="D4" s="390"/>
      <c r="E4" s="390"/>
    </row>
    <row r="5" spans="1:5">
      <c r="A5" s="386" t="s">
        <v>236</v>
      </c>
      <c r="B5" s="386"/>
      <c r="C5" s="386"/>
      <c r="D5" s="386"/>
      <c r="E5" s="386"/>
    </row>
    <row r="6" spans="1:5">
      <c r="A6" s="56" t="s">
        <v>5</v>
      </c>
      <c r="B6" s="56" t="s">
        <v>6</v>
      </c>
      <c r="C6" s="56" t="s">
        <v>7</v>
      </c>
      <c r="D6" s="56" t="s">
        <v>8</v>
      </c>
      <c r="E6" s="56" t="s">
        <v>9</v>
      </c>
    </row>
    <row r="7" spans="1:5" ht="16.5" customHeight="1">
      <c r="A7" s="381" t="s">
        <v>122</v>
      </c>
      <c r="B7" s="118" t="s">
        <v>83</v>
      </c>
      <c r="C7" s="61" t="s">
        <v>120</v>
      </c>
      <c r="D7" s="59" t="s">
        <v>12</v>
      </c>
      <c r="E7" s="60" t="s">
        <v>197</v>
      </c>
    </row>
    <row r="8" spans="1:5" ht="56.25" customHeight="1">
      <c r="A8" s="382"/>
      <c r="B8" s="121" t="s">
        <v>247</v>
      </c>
      <c r="C8" s="85" t="s">
        <v>248</v>
      </c>
      <c r="D8" s="85" t="s">
        <v>21</v>
      </c>
      <c r="E8" s="85" t="s">
        <v>249</v>
      </c>
    </row>
    <row r="9" spans="1:5" ht="35.25" customHeight="1">
      <c r="A9" s="384" t="s">
        <v>14</v>
      </c>
      <c r="B9" s="84" t="s">
        <v>83</v>
      </c>
      <c r="C9" s="85" t="s">
        <v>250</v>
      </c>
      <c r="D9" s="120" t="s">
        <v>12</v>
      </c>
      <c r="E9" s="87" t="s">
        <v>238</v>
      </c>
    </row>
    <row r="10" spans="1:5" ht="30" customHeight="1">
      <c r="A10" s="384"/>
      <c r="B10" s="378" t="s">
        <v>39</v>
      </c>
      <c r="C10" s="64" t="s">
        <v>78</v>
      </c>
      <c r="D10" s="66" t="s">
        <v>32</v>
      </c>
      <c r="E10" s="60" t="s">
        <v>49</v>
      </c>
    </row>
    <row r="11" spans="1:5" ht="30" customHeight="1">
      <c r="A11" s="384"/>
      <c r="B11" s="379"/>
      <c r="C11" s="64" t="s">
        <v>45</v>
      </c>
      <c r="D11" s="66" t="s">
        <v>32</v>
      </c>
      <c r="E11" s="60" t="s">
        <v>48</v>
      </c>
    </row>
    <row r="12" spans="1:5" ht="30" customHeight="1">
      <c r="A12" s="384"/>
      <c r="B12" s="380"/>
      <c r="C12" s="61" t="s">
        <v>47</v>
      </c>
      <c r="D12" s="66" t="s">
        <v>32</v>
      </c>
      <c r="E12" s="61" t="s">
        <v>48</v>
      </c>
    </row>
    <row r="13" spans="1:5" ht="27" customHeight="1">
      <c r="A13" s="382" t="s">
        <v>117</v>
      </c>
      <c r="B13" s="77" t="s">
        <v>101</v>
      </c>
      <c r="C13" s="61" t="s">
        <v>45</v>
      </c>
      <c r="D13" s="66" t="s">
        <v>12</v>
      </c>
      <c r="E13" s="60" t="s">
        <v>49</v>
      </c>
    </row>
    <row r="14" spans="1:5" ht="26.25" customHeight="1">
      <c r="A14" s="382"/>
      <c r="B14" s="118" t="s">
        <v>73</v>
      </c>
      <c r="C14" s="61" t="s">
        <v>11</v>
      </c>
      <c r="D14" s="66" t="s">
        <v>21</v>
      </c>
      <c r="E14" s="60" t="s">
        <v>213</v>
      </c>
    </row>
    <row r="15" spans="1:5" s="101" customFormat="1" ht="54" customHeight="1">
      <c r="A15" s="383"/>
      <c r="B15" s="118" t="s">
        <v>73</v>
      </c>
      <c r="C15" s="64" t="s">
        <v>52</v>
      </c>
      <c r="D15" s="66" t="s">
        <v>32</v>
      </c>
      <c r="E15" s="60" t="s">
        <v>49</v>
      </c>
    </row>
    <row r="16" spans="1:5" ht="31.5" customHeight="1">
      <c r="A16" s="382" t="s">
        <v>119</v>
      </c>
      <c r="B16" s="378" t="s">
        <v>39</v>
      </c>
      <c r="C16" s="61" t="s">
        <v>47</v>
      </c>
      <c r="D16" s="63" t="s">
        <v>32</v>
      </c>
      <c r="E16" s="61" t="s">
        <v>49</v>
      </c>
    </row>
    <row r="17" spans="1:5" ht="31.5" customHeight="1">
      <c r="A17" s="382"/>
      <c r="B17" s="379"/>
      <c r="C17" s="61" t="s">
        <v>52</v>
      </c>
      <c r="D17" s="63" t="s">
        <v>32</v>
      </c>
      <c r="E17" s="61" t="s">
        <v>48</v>
      </c>
    </row>
    <row r="18" spans="1:5" ht="30" customHeight="1">
      <c r="A18" s="383"/>
      <c r="B18" s="122" t="s">
        <v>253</v>
      </c>
      <c r="C18" s="106" t="s">
        <v>254</v>
      </c>
      <c r="D18" s="107" t="s">
        <v>112</v>
      </c>
      <c r="E18" s="106" t="s">
        <v>255</v>
      </c>
    </row>
    <row r="19" spans="1:5" ht="30" customHeight="1">
      <c r="A19" s="400" t="s">
        <v>121</v>
      </c>
      <c r="B19" s="377" t="s">
        <v>39</v>
      </c>
      <c r="C19" s="64" t="s">
        <v>78</v>
      </c>
      <c r="D19" s="63" t="s">
        <v>32</v>
      </c>
      <c r="E19" s="61" t="s">
        <v>48</v>
      </c>
    </row>
    <row r="20" spans="1:5" ht="30" customHeight="1">
      <c r="A20" s="404"/>
      <c r="B20" s="377"/>
      <c r="C20" s="64" t="s">
        <v>51</v>
      </c>
      <c r="D20" s="63" t="s">
        <v>32</v>
      </c>
      <c r="E20" s="61" t="s">
        <v>48</v>
      </c>
    </row>
    <row r="21" spans="1:5" ht="30" customHeight="1">
      <c r="A21" s="404"/>
      <c r="B21" s="119" t="s">
        <v>258</v>
      </c>
      <c r="C21" s="106" t="s">
        <v>251</v>
      </c>
      <c r="D21" s="86" t="s">
        <v>12</v>
      </c>
      <c r="E21" s="87" t="s">
        <v>252</v>
      </c>
    </row>
    <row r="22" spans="1:5" ht="30" customHeight="1">
      <c r="A22" s="404"/>
      <c r="B22" s="123" t="s">
        <v>180</v>
      </c>
      <c r="C22" s="85" t="s">
        <v>256</v>
      </c>
      <c r="D22" s="107" t="s">
        <v>139</v>
      </c>
      <c r="E22" s="106" t="s">
        <v>188</v>
      </c>
    </row>
    <row r="23" spans="1:5" ht="23.25" customHeight="1">
      <c r="A23" s="404"/>
      <c r="B23" s="116" t="s">
        <v>77</v>
      </c>
      <c r="C23" s="64" t="s">
        <v>51</v>
      </c>
      <c r="D23" s="63" t="s">
        <v>32</v>
      </c>
      <c r="E23" s="61" t="s">
        <v>49</v>
      </c>
    </row>
    <row r="24" spans="1:5" ht="58.5" customHeight="1">
      <c r="A24" s="401"/>
      <c r="B24" s="123" t="s">
        <v>166</v>
      </c>
      <c r="C24" s="64" t="s">
        <v>228</v>
      </c>
      <c r="D24" s="63" t="s">
        <v>187</v>
      </c>
      <c r="E24" s="60" t="s">
        <v>243</v>
      </c>
    </row>
    <row r="25" spans="1:5" ht="49.5">
      <c r="A25" s="117" t="s">
        <v>257</v>
      </c>
      <c r="B25" s="123" t="s">
        <v>166</v>
      </c>
      <c r="C25" s="64" t="s">
        <v>228</v>
      </c>
      <c r="D25" s="63" t="s">
        <v>187</v>
      </c>
      <c r="E25" s="60" t="s">
        <v>243</v>
      </c>
    </row>
  </sheetData>
  <mergeCells count="14">
    <mergeCell ref="A5:E5"/>
    <mergeCell ref="A1:B1"/>
    <mergeCell ref="C1:E1"/>
    <mergeCell ref="A2:B2"/>
    <mergeCell ref="C2:E2"/>
    <mergeCell ref="A4:E4"/>
    <mergeCell ref="B19:B20"/>
    <mergeCell ref="B16:B17"/>
    <mergeCell ref="A19:A24"/>
    <mergeCell ref="A7:A8"/>
    <mergeCell ref="A9:A12"/>
    <mergeCell ref="B10:B12"/>
    <mergeCell ref="A13:A15"/>
    <mergeCell ref="A16:A18"/>
  </mergeCells>
  <pageMargins left="0.7" right="0.7" top="0.75" bottom="0.75" header="0.3" footer="0.3"/>
  <pageSetup orientation="portrait" r:id="rId1"/>
</worksheet>
</file>

<file path=xl/worksheets/sheet53.xml><?xml version="1.0" encoding="utf-8"?>
<worksheet xmlns="http://schemas.openxmlformats.org/spreadsheetml/2006/main" xmlns:r="http://schemas.openxmlformats.org/officeDocument/2006/relationships">
  <dimension ref="A1:E27"/>
  <sheetViews>
    <sheetView zoomScale="85" zoomScaleNormal="85" workbookViewId="0">
      <selection activeCell="E14" sqref="E14"/>
    </sheetView>
  </sheetViews>
  <sheetFormatPr defaultRowHeight="16.5"/>
  <cols>
    <col min="1" max="1" width="9.7109375" style="55" customWidth="1"/>
    <col min="2" max="2" width="22.42578125" style="57" customWidth="1"/>
    <col min="3" max="3" width="53.42578125" style="55" customWidth="1"/>
    <col min="4" max="4" width="23" style="58" customWidth="1"/>
    <col min="5" max="5" width="33.28515625" style="55" customWidth="1"/>
    <col min="6" max="16384" width="9.140625" style="55"/>
  </cols>
  <sheetData>
    <row r="1" spans="1:5" s="54" customFormat="1">
      <c r="A1" s="387" t="s">
        <v>0</v>
      </c>
      <c r="B1" s="387"/>
      <c r="C1" s="387" t="s">
        <v>2</v>
      </c>
      <c r="D1" s="387"/>
      <c r="E1" s="387"/>
    </row>
    <row r="2" spans="1:5" s="54" customFormat="1" ht="17.25">
      <c r="A2" s="388" t="s">
        <v>1</v>
      </c>
      <c r="B2" s="388"/>
      <c r="C2" s="389" t="s">
        <v>3</v>
      </c>
      <c r="D2" s="389"/>
      <c r="E2" s="389"/>
    </row>
    <row r="4" spans="1:5" ht="25.5">
      <c r="A4" s="390" t="s">
        <v>4</v>
      </c>
      <c r="B4" s="390"/>
      <c r="C4" s="390"/>
      <c r="D4" s="390"/>
      <c r="E4" s="390"/>
    </row>
    <row r="5" spans="1:5">
      <c r="A5" s="386" t="s">
        <v>236</v>
      </c>
      <c r="B5" s="386"/>
      <c r="C5" s="386"/>
      <c r="D5" s="386"/>
      <c r="E5" s="386"/>
    </row>
    <row r="6" spans="1:5">
      <c r="A6" s="56" t="s">
        <v>5</v>
      </c>
      <c r="B6" s="56" t="s">
        <v>6</v>
      </c>
      <c r="C6" s="56" t="s">
        <v>7</v>
      </c>
      <c r="D6" s="56" t="s">
        <v>8</v>
      </c>
      <c r="E6" s="56" t="s">
        <v>9</v>
      </c>
    </row>
    <row r="7" spans="1:5" ht="16.5" customHeight="1">
      <c r="A7" s="381" t="s">
        <v>122</v>
      </c>
      <c r="B7" s="114" t="s">
        <v>83</v>
      </c>
      <c r="C7" s="61" t="s">
        <v>120</v>
      </c>
      <c r="D7" s="59" t="s">
        <v>12</v>
      </c>
      <c r="E7" s="60" t="s">
        <v>197</v>
      </c>
    </row>
    <row r="8" spans="1:5" ht="16.5" customHeight="1">
      <c r="A8" s="382"/>
      <c r="B8" s="114" t="s">
        <v>83</v>
      </c>
      <c r="C8" s="61" t="s">
        <v>231</v>
      </c>
      <c r="D8" s="59" t="s">
        <v>17</v>
      </c>
      <c r="E8" s="60" t="s">
        <v>232</v>
      </c>
    </row>
    <row r="9" spans="1:5" ht="16.5" customHeight="1">
      <c r="A9" s="382"/>
      <c r="B9" s="392" t="s">
        <v>161</v>
      </c>
      <c r="C9" s="115" t="s">
        <v>235</v>
      </c>
      <c r="D9" s="64" t="s">
        <v>21</v>
      </c>
      <c r="E9" s="64" t="s">
        <v>244</v>
      </c>
    </row>
    <row r="10" spans="1:5" ht="56.25" customHeight="1">
      <c r="A10" s="382"/>
      <c r="B10" s="393"/>
      <c r="C10" s="115" t="s">
        <v>245</v>
      </c>
      <c r="D10" s="64" t="s">
        <v>21</v>
      </c>
      <c r="E10" s="64" t="s">
        <v>246</v>
      </c>
    </row>
    <row r="11" spans="1:5" ht="35.25" customHeight="1">
      <c r="A11" s="383"/>
      <c r="B11" s="114" t="s">
        <v>233</v>
      </c>
      <c r="C11" s="64" t="s">
        <v>142</v>
      </c>
      <c r="D11" s="59" t="s">
        <v>21</v>
      </c>
      <c r="E11" s="60" t="s">
        <v>234</v>
      </c>
    </row>
    <row r="12" spans="1:5" ht="35.25" customHeight="1">
      <c r="A12" s="381" t="s">
        <v>14</v>
      </c>
      <c r="B12" s="84" t="s">
        <v>15</v>
      </c>
      <c r="C12" s="64" t="s">
        <v>237</v>
      </c>
      <c r="D12" s="59" t="s">
        <v>12</v>
      </c>
      <c r="E12" s="60" t="s">
        <v>238</v>
      </c>
    </row>
    <row r="13" spans="1:5" ht="30" customHeight="1">
      <c r="A13" s="382"/>
      <c r="B13" s="378" t="s">
        <v>39</v>
      </c>
      <c r="C13" s="64" t="s">
        <v>78</v>
      </c>
      <c r="D13" s="66" t="s">
        <v>32</v>
      </c>
      <c r="E13" s="60" t="s">
        <v>49</v>
      </c>
    </row>
    <row r="14" spans="1:5" ht="30" customHeight="1">
      <c r="A14" s="382"/>
      <c r="B14" s="379"/>
      <c r="C14" s="64" t="s">
        <v>45</v>
      </c>
      <c r="D14" s="66" t="s">
        <v>32</v>
      </c>
      <c r="E14" s="60" t="s">
        <v>48</v>
      </c>
    </row>
    <row r="15" spans="1:5" ht="30" customHeight="1">
      <c r="A15" s="382"/>
      <c r="B15" s="380"/>
      <c r="C15" s="61" t="s">
        <v>47</v>
      </c>
      <c r="D15" s="66" t="s">
        <v>32</v>
      </c>
      <c r="E15" s="61" t="s">
        <v>48</v>
      </c>
    </row>
    <row r="16" spans="1:5" ht="34.5" customHeight="1">
      <c r="A16" s="383"/>
      <c r="B16" s="84" t="s">
        <v>101</v>
      </c>
      <c r="C16" s="85" t="s">
        <v>239</v>
      </c>
      <c r="D16" s="86" t="s">
        <v>32</v>
      </c>
      <c r="E16" s="87" t="s">
        <v>240</v>
      </c>
    </row>
    <row r="17" spans="1:5" ht="28.5" customHeight="1">
      <c r="A17" s="381" t="s">
        <v>214</v>
      </c>
      <c r="B17" s="114" t="s">
        <v>161</v>
      </c>
      <c r="C17" s="64" t="s">
        <v>241</v>
      </c>
      <c r="D17" s="66" t="s">
        <v>12</v>
      </c>
      <c r="E17" s="60" t="s">
        <v>242</v>
      </c>
    </row>
    <row r="18" spans="1:5" ht="36" customHeight="1">
      <c r="A18" s="382"/>
      <c r="B18" s="77" t="s">
        <v>101</v>
      </c>
      <c r="C18" s="61" t="s">
        <v>45</v>
      </c>
      <c r="D18" s="66" t="s">
        <v>12</v>
      </c>
      <c r="E18" s="60" t="s">
        <v>49</v>
      </c>
    </row>
    <row r="19" spans="1:5" ht="27" customHeight="1">
      <c r="A19" s="382"/>
      <c r="B19" s="114" t="s">
        <v>73</v>
      </c>
      <c r="C19" s="61" t="s">
        <v>11</v>
      </c>
      <c r="D19" s="66" t="s">
        <v>21</v>
      </c>
      <c r="E19" s="60" t="s">
        <v>33</v>
      </c>
    </row>
    <row r="20" spans="1:5" ht="26.25" customHeight="1">
      <c r="A20" s="382"/>
      <c r="B20" s="114" t="s">
        <v>73</v>
      </c>
      <c r="C20" s="64" t="s">
        <v>52</v>
      </c>
      <c r="D20" s="66" t="s">
        <v>32</v>
      </c>
      <c r="E20" s="60" t="s">
        <v>49</v>
      </c>
    </row>
    <row r="21" spans="1:5" s="101" customFormat="1" ht="54" customHeight="1">
      <c r="A21" s="383"/>
      <c r="B21" s="114" t="s">
        <v>166</v>
      </c>
      <c r="C21" s="64" t="s">
        <v>228</v>
      </c>
      <c r="D21" s="66" t="s">
        <v>229</v>
      </c>
      <c r="E21" s="60" t="s">
        <v>243</v>
      </c>
    </row>
    <row r="22" spans="1:5" s="101" customFormat="1" ht="67.5" customHeight="1">
      <c r="A22" s="381" t="s">
        <v>119</v>
      </c>
      <c r="B22" s="114" t="s">
        <v>166</v>
      </c>
      <c r="C22" s="64" t="s">
        <v>228</v>
      </c>
      <c r="D22" s="66" t="s">
        <v>229</v>
      </c>
      <c r="E22" s="60" t="s">
        <v>243</v>
      </c>
    </row>
    <row r="23" spans="1:5" ht="31.5" customHeight="1">
      <c r="A23" s="382"/>
      <c r="B23" s="385" t="s">
        <v>39</v>
      </c>
      <c r="C23" s="61" t="s">
        <v>47</v>
      </c>
      <c r="D23" s="63" t="s">
        <v>32</v>
      </c>
      <c r="E23" s="61" t="s">
        <v>49</v>
      </c>
    </row>
    <row r="24" spans="1:5" ht="30" customHeight="1">
      <c r="A24" s="383"/>
      <c r="B24" s="385"/>
      <c r="C24" s="61" t="s">
        <v>52</v>
      </c>
      <c r="D24" s="63" t="s">
        <v>32</v>
      </c>
      <c r="E24" s="61" t="s">
        <v>48</v>
      </c>
    </row>
    <row r="25" spans="1:5" ht="30" customHeight="1">
      <c r="A25" s="400" t="s">
        <v>121</v>
      </c>
      <c r="B25" s="377" t="s">
        <v>39</v>
      </c>
      <c r="C25" s="64" t="s">
        <v>78</v>
      </c>
      <c r="D25" s="63" t="s">
        <v>32</v>
      </c>
      <c r="E25" s="61" t="s">
        <v>48</v>
      </c>
    </row>
    <row r="26" spans="1:5" ht="30" customHeight="1">
      <c r="A26" s="404"/>
      <c r="B26" s="377"/>
      <c r="C26" s="64" t="s">
        <v>51</v>
      </c>
      <c r="D26" s="63" t="s">
        <v>32</v>
      </c>
      <c r="E26" s="61" t="s">
        <v>48</v>
      </c>
    </row>
    <row r="27" spans="1:5" ht="23.25" customHeight="1">
      <c r="A27" s="401"/>
      <c r="B27" s="113" t="s">
        <v>77</v>
      </c>
      <c r="C27" s="64" t="s">
        <v>51</v>
      </c>
      <c r="D27" s="63" t="s">
        <v>32</v>
      </c>
      <c r="E27" s="61" t="s">
        <v>49</v>
      </c>
    </row>
  </sheetData>
  <mergeCells count="15">
    <mergeCell ref="A5:E5"/>
    <mergeCell ref="A1:B1"/>
    <mergeCell ref="C1:E1"/>
    <mergeCell ref="A2:B2"/>
    <mergeCell ref="C2:E2"/>
    <mergeCell ref="A4:E4"/>
    <mergeCell ref="A25:A27"/>
    <mergeCell ref="B25:B26"/>
    <mergeCell ref="A12:A16"/>
    <mergeCell ref="B9:B10"/>
    <mergeCell ref="A7:A11"/>
    <mergeCell ref="B13:B15"/>
    <mergeCell ref="A17:A21"/>
    <mergeCell ref="A22:A24"/>
    <mergeCell ref="B23:B24"/>
  </mergeCells>
  <pageMargins left="0.7" right="0.7" top="0.75" bottom="0.75" header="0.3" footer="0.3"/>
  <pageSetup orientation="portrait" r:id="rId1"/>
</worksheet>
</file>

<file path=xl/worksheets/sheet54.xml><?xml version="1.0" encoding="utf-8"?>
<worksheet xmlns="http://schemas.openxmlformats.org/spreadsheetml/2006/main" xmlns:r="http://schemas.openxmlformats.org/officeDocument/2006/relationships">
  <dimension ref="A1:E24"/>
  <sheetViews>
    <sheetView topLeftCell="A18" zoomScale="85" zoomScaleNormal="85" workbookViewId="0">
      <selection activeCell="A25" sqref="A25"/>
    </sheetView>
  </sheetViews>
  <sheetFormatPr defaultRowHeight="16.5"/>
  <cols>
    <col min="1" max="1" width="9.7109375" style="55" customWidth="1"/>
    <col min="2" max="2" width="22.42578125" style="57" customWidth="1"/>
    <col min="3" max="3" width="50.85546875" style="55" customWidth="1"/>
    <col min="4" max="4" width="23" style="58" customWidth="1"/>
    <col min="5" max="5" width="33.28515625" style="55" customWidth="1"/>
    <col min="6" max="16384" width="9.140625" style="55"/>
  </cols>
  <sheetData>
    <row r="1" spans="1:5" s="54" customFormat="1">
      <c r="A1" s="387" t="s">
        <v>0</v>
      </c>
      <c r="B1" s="387"/>
      <c r="C1" s="387" t="s">
        <v>2</v>
      </c>
      <c r="D1" s="387"/>
      <c r="E1" s="387"/>
    </row>
    <row r="2" spans="1:5" s="54" customFormat="1" ht="17.25">
      <c r="A2" s="388" t="s">
        <v>1</v>
      </c>
      <c r="B2" s="388"/>
      <c r="C2" s="389" t="s">
        <v>3</v>
      </c>
      <c r="D2" s="389"/>
      <c r="E2" s="389"/>
    </row>
    <row r="4" spans="1:5" ht="25.5">
      <c r="A4" s="390" t="s">
        <v>4</v>
      </c>
      <c r="B4" s="390"/>
      <c r="C4" s="390"/>
      <c r="D4" s="390"/>
      <c r="E4" s="390"/>
    </row>
    <row r="5" spans="1:5">
      <c r="A5" s="386" t="s">
        <v>217</v>
      </c>
      <c r="B5" s="386"/>
      <c r="C5" s="386"/>
      <c r="D5" s="386"/>
      <c r="E5" s="386"/>
    </row>
    <row r="6" spans="1:5">
      <c r="A6" s="56" t="s">
        <v>5</v>
      </c>
      <c r="B6" s="56" t="s">
        <v>6</v>
      </c>
      <c r="C6" s="56" t="s">
        <v>7</v>
      </c>
      <c r="D6" s="56" t="s">
        <v>8</v>
      </c>
      <c r="E6" s="56" t="s">
        <v>9</v>
      </c>
    </row>
    <row r="7" spans="1:5" ht="16.5" customHeight="1">
      <c r="A7" s="381" t="s">
        <v>122</v>
      </c>
      <c r="B7" s="111" t="s">
        <v>83</v>
      </c>
      <c r="C7" s="61" t="s">
        <v>120</v>
      </c>
      <c r="D7" s="59" t="s">
        <v>12</v>
      </c>
      <c r="E7" s="60" t="s">
        <v>197</v>
      </c>
    </row>
    <row r="8" spans="1:5" ht="53.25" customHeight="1">
      <c r="A8" s="383"/>
      <c r="B8" s="111" t="s">
        <v>208</v>
      </c>
      <c r="C8" s="64" t="s">
        <v>218</v>
      </c>
      <c r="D8" s="59" t="s">
        <v>219</v>
      </c>
      <c r="E8" s="60" t="s">
        <v>213</v>
      </c>
    </row>
    <row r="9" spans="1:5" ht="30" customHeight="1">
      <c r="A9" s="381" t="s">
        <v>14</v>
      </c>
      <c r="B9" s="378" t="s">
        <v>39</v>
      </c>
      <c r="C9" s="64" t="s">
        <v>78</v>
      </c>
      <c r="D9" s="66" t="s">
        <v>32</v>
      </c>
      <c r="E9" s="60" t="s">
        <v>49</v>
      </c>
    </row>
    <row r="10" spans="1:5" ht="30" customHeight="1">
      <c r="A10" s="382"/>
      <c r="B10" s="379"/>
      <c r="C10" s="64" t="s">
        <v>45</v>
      </c>
      <c r="D10" s="66" t="s">
        <v>32</v>
      </c>
      <c r="E10" s="60" t="s">
        <v>48</v>
      </c>
    </row>
    <row r="11" spans="1:5" ht="30" customHeight="1">
      <c r="A11" s="382"/>
      <c r="B11" s="380"/>
      <c r="C11" s="61" t="s">
        <v>47</v>
      </c>
      <c r="D11" s="66" t="s">
        <v>32</v>
      </c>
      <c r="E11" s="61" t="s">
        <v>48</v>
      </c>
    </row>
    <row r="12" spans="1:5" ht="34.5" customHeight="1">
      <c r="A12" s="383"/>
      <c r="B12" s="111" t="s">
        <v>161</v>
      </c>
      <c r="C12" s="64" t="s">
        <v>220</v>
      </c>
      <c r="D12" s="66" t="s">
        <v>32</v>
      </c>
      <c r="E12" s="60" t="s">
        <v>221</v>
      </c>
    </row>
    <row r="13" spans="1:5" ht="65.25" customHeight="1">
      <c r="A13" s="381" t="s">
        <v>214</v>
      </c>
      <c r="B13" s="111" t="s">
        <v>161</v>
      </c>
      <c r="C13" s="64" t="s">
        <v>222</v>
      </c>
      <c r="D13" s="66" t="s">
        <v>32</v>
      </c>
      <c r="E13" s="60" t="s">
        <v>223</v>
      </c>
    </row>
    <row r="14" spans="1:5" ht="36" customHeight="1">
      <c r="A14" s="382"/>
      <c r="B14" s="77" t="s">
        <v>101</v>
      </c>
      <c r="C14" s="61" t="s">
        <v>45</v>
      </c>
      <c r="D14" s="66" t="s">
        <v>12</v>
      </c>
      <c r="E14" s="60" t="s">
        <v>49</v>
      </c>
    </row>
    <row r="15" spans="1:5" ht="27" customHeight="1">
      <c r="A15" s="382"/>
      <c r="B15" s="112" t="s">
        <v>73</v>
      </c>
      <c r="C15" s="61" t="s">
        <v>11</v>
      </c>
      <c r="D15" s="66" t="s">
        <v>21</v>
      </c>
      <c r="E15" s="60" t="s">
        <v>33</v>
      </c>
    </row>
    <row r="16" spans="1:5" ht="26.25" customHeight="1">
      <c r="A16" s="382"/>
      <c r="B16" s="112" t="s">
        <v>73</v>
      </c>
      <c r="C16" s="64" t="s">
        <v>52</v>
      </c>
      <c r="D16" s="66" t="s">
        <v>32</v>
      </c>
      <c r="E16" s="60" t="s">
        <v>49</v>
      </c>
    </row>
    <row r="17" spans="1:5" s="101" customFormat="1" ht="54" customHeight="1">
      <c r="A17" s="383"/>
      <c r="B17" s="111" t="s">
        <v>166</v>
      </c>
      <c r="C17" s="64" t="s">
        <v>228</v>
      </c>
      <c r="D17" s="66" t="s">
        <v>229</v>
      </c>
      <c r="E17" s="60" t="s">
        <v>230</v>
      </c>
    </row>
    <row r="18" spans="1:5" s="101" customFormat="1" ht="67.5" customHeight="1">
      <c r="A18" s="381" t="s">
        <v>119</v>
      </c>
      <c r="B18" s="111" t="s">
        <v>208</v>
      </c>
      <c r="C18" s="64" t="s">
        <v>224</v>
      </c>
      <c r="D18" s="66" t="s">
        <v>99</v>
      </c>
      <c r="E18" s="60" t="s">
        <v>225</v>
      </c>
    </row>
    <row r="19" spans="1:5" ht="31.5" customHeight="1">
      <c r="A19" s="382"/>
      <c r="B19" s="385" t="s">
        <v>39</v>
      </c>
      <c r="C19" s="61" t="s">
        <v>47</v>
      </c>
      <c r="D19" s="63" t="s">
        <v>32</v>
      </c>
      <c r="E19" s="61" t="s">
        <v>49</v>
      </c>
    </row>
    <row r="20" spans="1:5" ht="30" customHeight="1">
      <c r="A20" s="383"/>
      <c r="B20" s="385"/>
      <c r="C20" s="61" t="s">
        <v>52</v>
      </c>
      <c r="D20" s="63" t="s">
        <v>32</v>
      </c>
      <c r="E20" s="61" t="s">
        <v>48</v>
      </c>
    </row>
    <row r="21" spans="1:5" ht="30" customHeight="1">
      <c r="A21" s="404" t="s">
        <v>121</v>
      </c>
      <c r="B21" s="377" t="s">
        <v>39</v>
      </c>
      <c r="C21" s="64" t="s">
        <v>78</v>
      </c>
      <c r="D21" s="63" t="s">
        <v>32</v>
      </c>
      <c r="E21" s="61" t="s">
        <v>48</v>
      </c>
    </row>
    <row r="22" spans="1:5" ht="30" customHeight="1">
      <c r="A22" s="404"/>
      <c r="B22" s="377"/>
      <c r="C22" s="64" t="s">
        <v>51</v>
      </c>
      <c r="D22" s="63" t="s">
        <v>32</v>
      </c>
      <c r="E22" s="61" t="s">
        <v>48</v>
      </c>
    </row>
    <row r="23" spans="1:5" ht="23.25" customHeight="1">
      <c r="A23" s="404"/>
      <c r="B23" s="110" t="s">
        <v>77</v>
      </c>
      <c r="C23" s="64" t="s">
        <v>51</v>
      </c>
      <c r="D23" s="63" t="s">
        <v>32</v>
      </c>
      <c r="E23" s="61" t="s">
        <v>49</v>
      </c>
    </row>
    <row r="24" spans="1:5" ht="47.25" customHeight="1">
      <c r="A24" s="401"/>
      <c r="B24" s="112" t="s">
        <v>166</v>
      </c>
      <c r="C24" s="64" t="s">
        <v>226</v>
      </c>
      <c r="D24" s="63" t="s">
        <v>227</v>
      </c>
      <c r="E24" s="60" t="s">
        <v>213</v>
      </c>
    </row>
  </sheetData>
  <mergeCells count="14">
    <mergeCell ref="A5:E5"/>
    <mergeCell ref="A18:A20"/>
    <mergeCell ref="A21:A24"/>
    <mergeCell ref="A1:B1"/>
    <mergeCell ref="C1:E1"/>
    <mergeCell ref="A2:B2"/>
    <mergeCell ref="C2:E2"/>
    <mergeCell ref="A4:E4"/>
    <mergeCell ref="B21:B22"/>
    <mergeCell ref="A13:A17"/>
    <mergeCell ref="A7:A8"/>
    <mergeCell ref="A9:A12"/>
    <mergeCell ref="B9:B11"/>
    <mergeCell ref="B19:B20"/>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dimension ref="A1:E23"/>
  <sheetViews>
    <sheetView topLeftCell="A12" workbookViewId="0">
      <selection activeCell="C17" sqref="C17"/>
    </sheetView>
  </sheetViews>
  <sheetFormatPr defaultRowHeight="16.5"/>
  <cols>
    <col min="1" max="1" width="9.7109375" style="55" customWidth="1"/>
    <col min="2" max="2" width="22.42578125" style="57" customWidth="1"/>
    <col min="3" max="3" width="50.85546875" style="55" customWidth="1"/>
    <col min="4" max="4" width="21.42578125" style="58" customWidth="1"/>
    <col min="5" max="5" width="29.5703125" style="55" customWidth="1"/>
    <col min="6" max="16384" width="9.140625" style="55"/>
  </cols>
  <sheetData>
    <row r="1" spans="1:5" s="54" customFormat="1">
      <c r="A1" s="387" t="s">
        <v>0</v>
      </c>
      <c r="B1" s="387"/>
      <c r="C1" s="387" t="s">
        <v>2</v>
      </c>
      <c r="D1" s="387"/>
      <c r="E1" s="387"/>
    </row>
    <row r="2" spans="1:5" s="54" customFormat="1" ht="17.25">
      <c r="A2" s="388" t="s">
        <v>1</v>
      </c>
      <c r="B2" s="388"/>
      <c r="C2" s="389" t="s">
        <v>3</v>
      </c>
      <c r="D2" s="389"/>
      <c r="E2" s="389"/>
    </row>
    <row r="4" spans="1:5" ht="25.5">
      <c r="A4" s="390" t="s">
        <v>4</v>
      </c>
      <c r="B4" s="390"/>
      <c r="C4" s="390"/>
      <c r="D4" s="390"/>
      <c r="E4" s="390"/>
    </row>
    <row r="5" spans="1:5">
      <c r="A5" s="386" t="s">
        <v>195</v>
      </c>
      <c r="B5" s="386"/>
      <c r="C5" s="386"/>
      <c r="D5" s="386"/>
      <c r="E5" s="386"/>
    </row>
    <row r="6" spans="1:5">
      <c r="A6" s="56" t="s">
        <v>5</v>
      </c>
      <c r="B6" s="56" t="s">
        <v>6</v>
      </c>
      <c r="C6" s="56" t="s">
        <v>7</v>
      </c>
      <c r="D6" s="56" t="s">
        <v>8</v>
      </c>
      <c r="E6" s="56" t="s">
        <v>9</v>
      </c>
    </row>
    <row r="7" spans="1:5" ht="16.5" customHeight="1">
      <c r="A7" s="104" t="s">
        <v>122</v>
      </c>
      <c r="B7" s="105" t="s">
        <v>83</v>
      </c>
      <c r="C7" s="61" t="s">
        <v>120</v>
      </c>
      <c r="D7" s="59" t="s">
        <v>12</v>
      </c>
      <c r="E7" s="60" t="s">
        <v>197</v>
      </c>
    </row>
    <row r="8" spans="1:5" ht="30" customHeight="1">
      <c r="A8" s="381" t="s">
        <v>14</v>
      </c>
      <c r="B8" s="378" t="s">
        <v>39</v>
      </c>
      <c r="C8" s="64" t="s">
        <v>78</v>
      </c>
      <c r="D8" s="66" t="s">
        <v>32</v>
      </c>
      <c r="E8" s="60" t="s">
        <v>49</v>
      </c>
    </row>
    <row r="9" spans="1:5" ht="30" customHeight="1">
      <c r="A9" s="382"/>
      <c r="B9" s="379"/>
      <c r="C9" s="64" t="s">
        <v>45</v>
      </c>
      <c r="D9" s="66" t="s">
        <v>32</v>
      </c>
      <c r="E9" s="60" t="s">
        <v>48</v>
      </c>
    </row>
    <row r="10" spans="1:5" ht="30" customHeight="1">
      <c r="A10" s="382"/>
      <c r="B10" s="380"/>
      <c r="C10" s="61" t="s">
        <v>47</v>
      </c>
      <c r="D10" s="66" t="s">
        <v>32</v>
      </c>
      <c r="E10" s="61" t="s">
        <v>48</v>
      </c>
    </row>
    <row r="11" spans="1:5" ht="34.5" customHeight="1">
      <c r="A11" s="382"/>
      <c r="B11" s="105" t="s">
        <v>198</v>
      </c>
      <c r="C11" s="64" t="s">
        <v>196</v>
      </c>
      <c r="D11" s="66" t="s">
        <v>32</v>
      </c>
      <c r="E11" s="61" t="s">
        <v>199</v>
      </c>
    </row>
    <row r="12" spans="1:5" ht="51" customHeight="1">
      <c r="A12" s="383"/>
      <c r="B12" s="103" t="s">
        <v>161</v>
      </c>
      <c r="C12" s="64" t="s">
        <v>200</v>
      </c>
      <c r="D12" s="66" t="s">
        <v>32</v>
      </c>
      <c r="E12" s="60" t="s">
        <v>201</v>
      </c>
    </row>
    <row r="13" spans="1:5" ht="52.5" customHeight="1">
      <c r="A13" s="381" t="s">
        <v>117</v>
      </c>
      <c r="B13" s="84" t="s">
        <v>180</v>
      </c>
      <c r="C13" s="85" t="s">
        <v>205</v>
      </c>
      <c r="D13" s="107" t="s">
        <v>206</v>
      </c>
      <c r="E13" s="87" t="s">
        <v>207</v>
      </c>
    </row>
    <row r="14" spans="1:5" ht="27" customHeight="1">
      <c r="A14" s="382"/>
      <c r="B14" s="77" t="s">
        <v>101</v>
      </c>
      <c r="C14" s="61" t="s">
        <v>45</v>
      </c>
      <c r="D14" s="66" t="s">
        <v>12</v>
      </c>
      <c r="E14" s="60" t="s">
        <v>49</v>
      </c>
    </row>
    <row r="15" spans="1:5" ht="26.25" customHeight="1">
      <c r="A15" s="382"/>
      <c r="B15" s="105" t="s">
        <v>73</v>
      </c>
      <c r="C15" s="61" t="s">
        <v>11</v>
      </c>
      <c r="D15" s="66" t="s">
        <v>21</v>
      </c>
      <c r="E15" s="60" t="s">
        <v>33</v>
      </c>
    </row>
    <row r="16" spans="1:5" ht="27" customHeight="1">
      <c r="A16" s="382"/>
      <c r="B16" s="84" t="s">
        <v>170</v>
      </c>
      <c r="C16" s="106" t="s">
        <v>216</v>
      </c>
      <c r="D16" s="86" t="s">
        <v>163</v>
      </c>
      <c r="E16" s="87" t="s">
        <v>197</v>
      </c>
    </row>
    <row r="17" spans="1:5" s="101" customFormat="1" ht="30" customHeight="1">
      <c r="A17" s="383"/>
      <c r="B17" s="105" t="s">
        <v>77</v>
      </c>
      <c r="C17" s="64" t="s">
        <v>52</v>
      </c>
      <c r="D17" s="66" t="s">
        <v>32</v>
      </c>
      <c r="E17" s="60" t="s">
        <v>49</v>
      </c>
    </row>
    <row r="18" spans="1:5" ht="31.5" customHeight="1">
      <c r="A18" s="382" t="s">
        <v>119</v>
      </c>
      <c r="B18" s="385" t="s">
        <v>39</v>
      </c>
      <c r="C18" s="61" t="s">
        <v>47</v>
      </c>
      <c r="D18" s="63" t="s">
        <v>32</v>
      </c>
      <c r="E18" s="61" t="s">
        <v>49</v>
      </c>
    </row>
    <row r="19" spans="1:5" ht="30" customHeight="1">
      <c r="A19" s="383"/>
      <c r="B19" s="385"/>
      <c r="C19" s="61" t="s">
        <v>52</v>
      </c>
      <c r="D19" s="63" t="s">
        <v>32</v>
      </c>
      <c r="E19" s="61" t="s">
        <v>48</v>
      </c>
    </row>
    <row r="20" spans="1:5" ht="47.25" customHeight="1">
      <c r="A20" s="381" t="s">
        <v>121</v>
      </c>
      <c r="B20" s="84" t="s">
        <v>202</v>
      </c>
      <c r="C20" s="85" t="s">
        <v>203</v>
      </c>
      <c r="D20" s="107" t="s">
        <v>99</v>
      </c>
      <c r="E20" s="87" t="s">
        <v>204</v>
      </c>
    </row>
    <row r="21" spans="1:5" ht="30" customHeight="1">
      <c r="A21" s="382"/>
      <c r="B21" s="377" t="s">
        <v>39</v>
      </c>
      <c r="C21" s="64" t="s">
        <v>78</v>
      </c>
      <c r="D21" s="63" t="s">
        <v>32</v>
      </c>
      <c r="E21" s="61" t="s">
        <v>48</v>
      </c>
    </row>
    <row r="22" spans="1:5" ht="30" customHeight="1">
      <c r="A22" s="382"/>
      <c r="B22" s="377"/>
      <c r="C22" s="64" t="s">
        <v>51</v>
      </c>
      <c r="D22" s="63" t="s">
        <v>32</v>
      </c>
      <c r="E22" s="61" t="s">
        <v>48</v>
      </c>
    </row>
    <row r="23" spans="1:5" ht="16.5" customHeight="1">
      <c r="A23" s="383"/>
      <c r="B23" s="102" t="s">
        <v>77</v>
      </c>
      <c r="C23" s="64" t="s">
        <v>51</v>
      </c>
      <c r="D23" s="63" t="s">
        <v>32</v>
      </c>
      <c r="E23" s="61" t="s">
        <v>49</v>
      </c>
    </row>
  </sheetData>
  <mergeCells count="13">
    <mergeCell ref="A5:E5"/>
    <mergeCell ref="A13:A17"/>
    <mergeCell ref="A1:B1"/>
    <mergeCell ref="C1:E1"/>
    <mergeCell ref="A2:B2"/>
    <mergeCell ref="C2:E2"/>
    <mergeCell ref="A4:E4"/>
    <mergeCell ref="B8:B10"/>
    <mergeCell ref="A18:A19"/>
    <mergeCell ref="B18:B19"/>
    <mergeCell ref="B21:B22"/>
    <mergeCell ref="A8:A12"/>
    <mergeCell ref="A20:A23"/>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dimension ref="A1:E18"/>
  <sheetViews>
    <sheetView workbookViewId="0">
      <selection activeCell="B11" sqref="B11"/>
    </sheetView>
  </sheetViews>
  <sheetFormatPr defaultRowHeight="16.5"/>
  <cols>
    <col min="1" max="1" width="9.7109375" style="55" customWidth="1"/>
    <col min="2" max="2" width="22.42578125" style="57" customWidth="1"/>
    <col min="3" max="3" width="50.85546875" style="55" customWidth="1"/>
    <col min="4" max="4" width="21.42578125" style="58" customWidth="1"/>
    <col min="5" max="5" width="29.5703125" style="55" customWidth="1"/>
    <col min="6" max="16384" width="9.140625" style="55"/>
  </cols>
  <sheetData>
    <row r="1" spans="1:5" s="54" customFormat="1">
      <c r="A1" s="387" t="s">
        <v>0</v>
      </c>
      <c r="B1" s="387"/>
      <c r="C1" s="387" t="s">
        <v>2</v>
      </c>
      <c r="D1" s="387"/>
      <c r="E1" s="387"/>
    </row>
    <row r="2" spans="1:5" s="54" customFormat="1" ht="17.25">
      <c r="A2" s="388" t="s">
        <v>1</v>
      </c>
      <c r="B2" s="388"/>
      <c r="C2" s="389" t="s">
        <v>3</v>
      </c>
      <c r="D2" s="389"/>
      <c r="E2" s="389"/>
    </row>
    <row r="4" spans="1:5" ht="25.5">
      <c r="A4" s="390" t="s">
        <v>4</v>
      </c>
      <c r="B4" s="390"/>
      <c r="C4" s="390"/>
      <c r="D4" s="390"/>
      <c r="E4" s="390"/>
    </row>
    <row r="5" spans="1:5">
      <c r="A5" s="386" t="s">
        <v>195</v>
      </c>
      <c r="B5" s="386"/>
      <c r="C5" s="386"/>
      <c r="D5" s="386"/>
      <c r="E5" s="386"/>
    </row>
    <row r="6" spans="1:5">
      <c r="A6" s="56" t="s">
        <v>5</v>
      </c>
      <c r="B6" s="56" t="s">
        <v>6</v>
      </c>
      <c r="C6" s="56" t="s">
        <v>7</v>
      </c>
      <c r="D6" s="56" t="s">
        <v>8</v>
      </c>
      <c r="E6" s="56" t="s">
        <v>9</v>
      </c>
    </row>
    <row r="7" spans="1:5" ht="16.5" customHeight="1">
      <c r="A7" s="92" t="s">
        <v>122</v>
      </c>
      <c r="B7" s="93" t="s">
        <v>83</v>
      </c>
      <c r="C7" s="61" t="s">
        <v>120</v>
      </c>
      <c r="D7" s="59" t="s">
        <v>12</v>
      </c>
      <c r="E7" s="60" t="s">
        <v>147</v>
      </c>
    </row>
    <row r="8" spans="1:5" ht="30" customHeight="1">
      <c r="A8" s="384" t="s">
        <v>14</v>
      </c>
      <c r="B8" s="378" t="s">
        <v>39</v>
      </c>
      <c r="C8" s="64" t="s">
        <v>78</v>
      </c>
      <c r="D8" s="66" t="s">
        <v>32</v>
      </c>
      <c r="E8" s="60" t="s">
        <v>49</v>
      </c>
    </row>
    <row r="9" spans="1:5" ht="30" customHeight="1">
      <c r="A9" s="384"/>
      <c r="B9" s="379"/>
      <c r="C9" s="64" t="s">
        <v>45</v>
      </c>
      <c r="D9" s="66" t="s">
        <v>32</v>
      </c>
      <c r="E9" s="60" t="s">
        <v>48</v>
      </c>
    </row>
    <row r="10" spans="1:5" ht="30" customHeight="1">
      <c r="A10" s="384"/>
      <c r="B10" s="380"/>
      <c r="C10" s="61" t="s">
        <v>47</v>
      </c>
      <c r="D10" s="66" t="s">
        <v>32</v>
      </c>
      <c r="E10" s="61" t="s">
        <v>48</v>
      </c>
    </row>
    <row r="11" spans="1:5" ht="30" customHeight="1">
      <c r="A11" s="384"/>
      <c r="B11" s="95" t="s">
        <v>193</v>
      </c>
      <c r="C11" s="61" t="s">
        <v>194</v>
      </c>
      <c r="D11" s="66" t="s">
        <v>32</v>
      </c>
      <c r="E11" s="61" t="s">
        <v>48</v>
      </c>
    </row>
    <row r="12" spans="1:5" s="101" customFormat="1" ht="30" customHeight="1">
      <c r="A12" s="96" t="s">
        <v>117</v>
      </c>
      <c r="B12" s="97" t="s">
        <v>39</v>
      </c>
      <c r="C12" s="98" t="s">
        <v>189</v>
      </c>
      <c r="D12" s="99" t="s">
        <v>99</v>
      </c>
      <c r="E12" s="100" t="s">
        <v>190</v>
      </c>
    </row>
    <row r="13" spans="1:5" ht="39.75" customHeight="1">
      <c r="A13" s="381" t="s">
        <v>119</v>
      </c>
      <c r="B13" s="84" t="s">
        <v>180</v>
      </c>
      <c r="C13" s="85" t="s">
        <v>191</v>
      </c>
      <c r="D13" s="86" t="s">
        <v>32</v>
      </c>
      <c r="E13" s="87" t="s">
        <v>192</v>
      </c>
    </row>
    <row r="14" spans="1:5" ht="31.5" customHeight="1">
      <c r="A14" s="382"/>
      <c r="B14" s="385" t="s">
        <v>39</v>
      </c>
      <c r="C14" s="61" t="s">
        <v>47</v>
      </c>
      <c r="D14" s="63" t="s">
        <v>32</v>
      </c>
      <c r="E14" s="61" t="s">
        <v>49</v>
      </c>
    </row>
    <row r="15" spans="1:5" ht="30" customHeight="1">
      <c r="A15" s="383"/>
      <c r="B15" s="385"/>
      <c r="C15" s="61" t="s">
        <v>52</v>
      </c>
      <c r="D15" s="63" t="s">
        <v>32</v>
      </c>
      <c r="E15" s="61" t="s">
        <v>48</v>
      </c>
    </row>
    <row r="16" spans="1:5" ht="30" customHeight="1">
      <c r="A16" s="382" t="s">
        <v>121</v>
      </c>
      <c r="B16" s="377" t="s">
        <v>39</v>
      </c>
      <c r="C16" s="64" t="s">
        <v>78</v>
      </c>
      <c r="D16" s="63" t="s">
        <v>32</v>
      </c>
      <c r="E16" s="61" t="s">
        <v>48</v>
      </c>
    </row>
    <row r="17" spans="1:5" ht="30" customHeight="1">
      <c r="A17" s="382"/>
      <c r="B17" s="377"/>
      <c r="C17" s="64" t="s">
        <v>51</v>
      </c>
      <c r="D17" s="63" t="s">
        <v>32</v>
      </c>
      <c r="E17" s="61" t="s">
        <v>48</v>
      </c>
    </row>
    <row r="18" spans="1:5" ht="16.5" customHeight="1">
      <c r="A18" s="383"/>
      <c r="B18" s="91" t="s">
        <v>77</v>
      </c>
      <c r="C18" s="64" t="s">
        <v>51</v>
      </c>
      <c r="D18" s="63" t="s">
        <v>32</v>
      </c>
      <c r="E18" s="61" t="s">
        <v>49</v>
      </c>
    </row>
  </sheetData>
  <mergeCells count="12">
    <mergeCell ref="A5:E5"/>
    <mergeCell ref="B8:B10"/>
    <mergeCell ref="A1:B1"/>
    <mergeCell ref="C1:E1"/>
    <mergeCell ref="A2:B2"/>
    <mergeCell ref="C2:E2"/>
    <mergeCell ref="A4:E4"/>
    <mergeCell ref="A16:A18"/>
    <mergeCell ref="B16:B17"/>
    <mergeCell ref="A8:A11"/>
    <mergeCell ref="A13:A15"/>
    <mergeCell ref="B14:B15"/>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dimension ref="A1:E22"/>
  <sheetViews>
    <sheetView topLeftCell="A6" workbookViewId="0">
      <selection activeCell="B14" sqref="B14:E16"/>
    </sheetView>
  </sheetViews>
  <sheetFormatPr defaultRowHeight="16.5"/>
  <cols>
    <col min="1" max="1" width="9.7109375" style="55" customWidth="1"/>
    <col min="2" max="2" width="22.42578125" style="57" customWidth="1"/>
    <col min="3" max="3" width="50.85546875" style="55" customWidth="1"/>
    <col min="4" max="4" width="21.42578125" style="58" customWidth="1"/>
    <col min="5" max="5" width="29.5703125" style="55" customWidth="1"/>
    <col min="6" max="16384" width="9.140625" style="55"/>
  </cols>
  <sheetData>
    <row r="1" spans="1:5" s="54" customFormat="1">
      <c r="A1" s="387" t="s">
        <v>0</v>
      </c>
      <c r="B1" s="387"/>
      <c r="C1" s="387" t="s">
        <v>2</v>
      </c>
      <c r="D1" s="387"/>
      <c r="E1" s="387"/>
    </row>
    <row r="2" spans="1:5" s="54" customFormat="1" ht="17.25">
      <c r="A2" s="388" t="s">
        <v>1</v>
      </c>
      <c r="B2" s="388"/>
      <c r="C2" s="389" t="s">
        <v>3</v>
      </c>
      <c r="D2" s="389"/>
      <c r="E2" s="389"/>
    </row>
    <row r="4" spans="1:5" ht="25.5">
      <c r="A4" s="390" t="s">
        <v>4</v>
      </c>
      <c r="B4" s="390"/>
      <c r="C4" s="390"/>
      <c r="D4" s="390"/>
      <c r="E4" s="390"/>
    </row>
    <row r="5" spans="1:5">
      <c r="A5" s="386" t="s">
        <v>168</v>
      </c>
      <c r="B5" s="386"/>
      <c r="C5" s="386"/>
      <c r="D5" s="386"/>
      <c r="E5" s="386"/>
    </row>
    <row r="6" spans="1:5">
      <c r="A6" s="56" t="s">
        <v>5</v>
      </c>
      <c r="B6" s="56" t="s">
        <v>6</v>
      </c>
      <c r="C6" s="56" t="s">
        <v>7</v>
      </c>
      <c r="D6" s="56" t="s">
        <v>8</v>
      </c>
      <c r="E6" s="56" t="s">
        <v>9</v>
      </c>
    </row>
    <row r="7" spans="1:5" ht="33">
      <c r="A7" s="381" t="s">
        <v>122</v>
      </c>
      <c r="B7" s="82" t="s">
        <v>169</v>
      </c>
      <c r="C7" s="61" t="s">
        <v>120</v>
      </c>
      <c r="D7" s="59" t="s">
        <v>144</v>
      </c>
      <c r="E7" s="60" t="s">
        <v>13</v>
      </c>
    </row>
    <row r="8" spans="1:5" ht="16.5" customHeight="1">
      <c r="A8" s="383"/>
      <c r="B8" s="82" t="s">
        <v>170</v>
      </c>
      <c r="C8" s="61" t="s">
        <v>171</v>
      </c>
      <c r="D8" s="59" t="s">
        <v>112</v>
      </c>
      <c r="E8" s="60" t="s">
        <v>113</v>
      </c>
    </row>
    <row r="9" spans="1:5" ht="30" customHeight="1">
      <c r="A9" s="384" t="s">
        <v>14</v>
      </c>
      <c r="B9" s="385" t="s">
        <v>76</v>
      </c>
      <c r="C9" s="64" t="s">
        <v>78</v>
      </c>
      <c r="D9" s="66" t="s">
        <v>32</v>
      </c>
      <c r="E9" s="60" t="s">
        <v>49</v>
      </c>
    </row>
    <row r="10" spans="1:5" ht="30" customHeight="1">
      <c r="A10" s="384"/>
      <c r="B10" s="385"/>
      <c r="C10" s="64" t="s">
        <v>45</v>
      </c>
      <c r="D10" s="66" t="s">
        <v>32</v>
      </c>
      <c r="E10" s="60" t="s">
        <v>48</v>
      </c>
    </row>
    <row r="11" spans="1:5" ht="30" customHeight="1">
      <c r="A11" s="384"/>
      <c r="B11" s="385"/>
      <c r="C11" s="61" t="s">
        <v>47</v>
      </c>
      <c r="D11" s="66" t="s">
        <v>32</v>
      </c>
      <c r="E11" s="61" t="s">
        <v>48</v>
      </c>
    </row>
    <row r="12" spans="1:5" ht="30" customHeight="1">
      <c r="A12" s="384"/>
      <c r="B12" s="82" t="s">
        <v>114</v>
      </c>
      <c r="C12" s="64" t="s">
        <v>172</v>
      </c>
      <c r="D12" s="66" t="s">
        <v>163</v>
      </c>
      <c r="E12" s="60" t="s">
        <v>173</v>
      </c>
    </row>
    <row r="13" spans="1:5" ht="30" customHeight="1">
      <c r="A13" s="381" t="s">
        <v>25</v>
      </c>
      <c r="B13" s="77" t="s">
        <v>179</v>
      </c>
      <c r="C13" s="61" t="s">
        <v>174</v>
      </c>
      <c r="D13" s="66" t="s">
        <v>12</v>
      </c>
      <c r="E13" s="60" t="s">
        <v>175</v>
      </c>
    </row>
    <row r="14" spans="1:5" ht="30" customHeight="1">
      <c r="A14" s="382"/>
      <c r="B14" s="77" t="s">
        <v>101</v>
      </c>
      <c r="C14" s="61" t="s">
        <v>45</v>
      </c>
      <c r="D14" s="66" t="s">
        <v>12</v>
      </c>
      <c r="E14" s="60" t="s">
        <v>49</v>
      </c>
    </row>
    <row r="15" spans="1:5" ht="30" customHeight="1">
      <c r="A15" s="382"/>
      <c r="B15" s="82" t="s">
        <v>73</v>
      </c>
      <c r="C15" s="61" t="s">
        <v>11</v>
      </c>
      <c r="D15" s="66" t="s">
        <v>21</v>
      </c>
      <c r="E15" s="60" t="s">
        <v>33</v>
      </c>
    </row>
    <row r="16" spans="1:5" ht="39.75" customHeight="1">
      <c r="A16" s="383"/>
      <c r="B16" s="82" t="s">
        <v>77</v>
      </c>
      <c r="C16" s="64" t="s">
        <v>52</v>
      </c>
      <c r="D16" s="66" t="s">
        <v>32</v>
      </c>
      <c r="E16" s="60" t="s">
        <v>49</v>
      </c>
    </row>
    <row r="17" spans="1:5" ht="31.5" customHeight="1">
      <c r="A17" s="382" t="s">
        <v>31</v>
      </c>
      <c r="B17" s="385" t="s">
        <v>39</v>
      </c>
      <c r="C17" s="61" t="s">
        <v>47</v>
      </c>
      <c r="D17" s="63" t="s">
        <v>32</v>
      </c>
      <c r="E17" s="61" t="s">
        <v>49</v>
      </c>
    </row>
    <row r="18" spans="1:5" ht="30" customHeight="1">
      <c r="A18" s="383"/>
      <c r="B18" s="385"/>
      <c r="C18" s="61" t="s">
        <v>52</v>
      </c>
      <c r="D18" s="63" t="s">
        <v>32</v>
      </c>
      <c r="E18" s="61" t="s">
        <v>48</v>
      </c>
    </row>
    <row r="19" spans="1:5" ht="48" customHeight="1">
      <c r="A19" s="384" t="s">
        <v>121</v>
      </c>
      <c r="B19" s="84" t="s">
        <v>176</v>
      </c>
      <c r="C19" s="85" t="s">
        <v>177</v>
      </c>
      <c r="D19" s="86" t="s">
        <v>139</v>
      </c>
      <c r="E19" s="87" t="s">
        <v>178</v>
      </c>
    </row>
    <row r="20" spans="1:5" ht="30" customHeight="1">
      <c r="A20" s="384"/>
      <c r="B20" s="377" t="s">
        <v>39</v>
      </c>
      <c r="C20" s="64" t="s">
        <v>78</v>
      </c>
      <c r="D20" s="63" t="s">
        <v>32</v>
      </c>
      <c r="E20" s="61" t="s">
        <v>48</v>
      </c>
    </row>
    <row r="21" spans="1:5" ht="30" customHeight="1">
      <c r="A21" s="384"/>
      <c r="B21" s="377"/>
      <c r="C21" s="64" t="s">
        <v>51</v>
      </c>
      <c r="D21" s="63" t="s">
        <v>32</v>
      </c>
      <c r="E21" s="61" t="s">
        <v>48</v>
      </c>
    </row>
    <row r="22" spans="1:5">
      <c r="A22" s="384"/>
      <c r="B22" s="83" t="s">
        <v>77</v>
      </c>
      <c r="C22" s="64" t="s">
        <v>51</v>
      </c>
      <c r="D22" s="63" t="s">
        <v>32</v>
      </c>
      <c r="E22" s="61" t="s">
        <v>49</v>
      </c>
    </row>
  </sheetData>
  <mergeCells count="14">
    <mergeCell ref="A19:A22"/>
    <mergeCell ref="B20:B21"/>
    <mergeCell ref="A1:B1"/>
    <mergeCell ref="C1:E1"/>
    <mergeCell ref="A2:B2"/>
    <mergeCell ref="C2:E2"/>
    <mergeCell ref="A4:E4"/>
    <mergeCell ref="A5:E5"/>
    <mergeCell ref="A7:A8"/>
    <mergeCell ref="A13:A16"/>
    <mergeCell ref="A9:A12"/>
    <mergeCell ref="B9:B11"/>
    <mergeCell ref="A17:A18"/>
    <mergeCell ref="B17:B18"/>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dimension ref="A1:E22"/>
  <sheetViews>
    <sheetView topLeftCell="A13" workbookViewId="0">
      <selection activeCell="B27" sqref="B27"/>
    </sheetView>
  </sheetViews>
  <sheetFormatPr defaultRowHeight="16.5"/>
  <cols>
    <col min="1" max="1" width="9.7109375" style="55" customWidth="1"/>
    <col min="2" max="2" width="22.42578125" style="57" customWidth="1"/>
    <col min="3" max="3" width="50.85546875" style="55" customWidth="1"/>
    <col min="4" max="4" width="21.42578125" style="58" customWidth="1"/>
    <col min="5" max="5" width="29.5703125" style="55" customWidth="1"/>
    <col min="6" max="16384" width="9.140625" style="55"/>
  </cols>
  <sheetData>
    <row r="1" spans="1:5" s="54" customFormat="1">
      <c r="A1" s="387" t="s">
        <v>0</v>
      </c>
      <c r="B1" s="387"/>
      <c r="C1" s="387" t="s">
        <v>2</v>
      </c>
      <c r="D1" s="387"/>
      <c r="E1" s="387"/>
    </row>
    <row r="2" spans="1:5" s="54" customFormat="1" ht="17.25">
      <c r="A2" s="388" t="s">
        <v>1</v>
      </c>
      <c r="B2" s="388"/>
      <c r="C2" s="389" t="s">
        <v>3</v>
      </c>
      <c r="D2" s="389"/>
      <c r="E2" s="389"/>
    </row>
    <row r="4" spans="1:5" ht="25.5">
      <c r="A4" s="390" t="s">
        <v>4</v>
      </c>
      <c r="B4" s="390"/>
      <c r="C4" s="390"/>
      <c r="D4" s="390"/>
      <c r="E4" s="390"/>
    </row>
    <row r="5" spans="1:5">
      <c r="A5" s="386" t="s">
        <v>158</v>
      </c>
      <c r="B5" s="386"/>
      <c r="C5" s="386"/>
      <c r="D5" s="386"/>
      <c r="E5" s="386"/>
    </row>
    <row r="6" spans="1:5">
      <c r="A6" s="56" t="s">
        <v>5</v>
      </c>
      <c r="B6" s="56" t="s">
        <v>6</v>
      </c>
      <c r="C6" s="56" t="s">
        <v>7</v>
      </c>
      <c r="D6" s="56" t="s">
        <v>8</v>
      </c>
      <c r="E6" s="56" t="s">
        <v>9</v>
      </c>
    </row>
    <row r="7" spans="1:5" ht="16.5" customHeight="1">
      <c r="A7" s="79" t="s">
        <v>122</v>
      </c>
      <c r="B7" s="81" t="s">
        <v>39</v>
      </c>
      <c r="C7" s="61" t="s">
        <v>120</v>
      </c>
      <c r="D7" s="59" t="s">
        <v>144</v>
      </c>
      <c r="E7" s="60" t="s">
        <v>13</v>
      </c>
    </row>
    <row r="8" spans="1:5" ht="30" customHeight="1">
      <c r="A8" s="384" t="s">
        <v>14</v>
      </c>
      <c r="B8" s="385" t="s">
        <v>76</v>
      </c>
      <c r="C8" s="64" t="s">
        <v>78</v>
      </c>
      <c r="D8" s="66" t="s">
        <v>32</v>
      </c>
      <c r="E8" s="60" t="s">
        <v>49</v>
      </c>
    </row>
    <row r="9" spans="1:5" ht="30" customHeight="1">
      <c r="A9" s="384"/>
      <c r="B9" s="385"/>
      <c r="C9" s="64" t="s">
        <v>45</v>
      </c>
      <c r="D9" s="66" t="s">
        <v>32</v>
      </c>
      <c r="E9" s="60" t="s">
        <v>48</v>
      </c>
    </row>
    <row r="10" spans="1:5" ht="30" customHeight="1">
      <c r="A10" s="384"/>
      <c r="B10" s="385"/>
      <c r="C10" s="61" t="s">
        <v>47</v>
      </c>
      <c r="D10" s="66" t="s">
        <v>32</v>
      </c>
      <c r="E10" s="61" t="s">
        <v>48</v>
      </c>
    </row>
    <row r="11" spans="1:5" ht="30" customHeight="1">
      <c r="A11" s="384"/>
      <c r="B11" s="81" t="s">
        <v>114</v>
      </c>
      <c r="C11" s="64" t="s">
        <v>162</v>
      </c>
      <c r="D11" s="66" t="s">
        <v>163</v>
      </c>
      <c r="E11" s="60" t="s">
        <v>13</v>
      </c>
    </row>
    <row r="12" spans="1:5" ht="30" customHeight="1">
      <c r="A12" s="382" t="s">
        <v>25</v>
      </c>
      <c r="B12" s="77" t="s">
        <v>101</v>
      </c>
      <c r="C12" s="61" t="s">
        <v>45</v>
      </c>
      <c r="D12" s="66" t="s">
        <v>12</v>
      </c>
      <c r="E12" s="60" t="s">
        <v>49</v>
      </c>
    </row>
    <row r="13" spans="1:5" ht="30" customHeight="1">
      <c r="A13" s="382"/>
      <c r="B13" s="81" t="s">
        <v>73</v>
      </c>
      <c r="C13" s="61" t="s">
        <v>11</v>
      </c>
      <c r="D13" s="66" t="s">
        <v>21</v>
      </c>
      <c r="E13" s="60" t="s">
        <v>33</v>
      </c>
    </row>
    <row r="14" spans="1:5" ht="39.75" customHeight="1">
      <c r="A14" s="383"/>
      <c r="B14" s="81" t="s">
        <v>77</v>
      </c>
      <c r="C14" s="64" t="s">
        <v>52</v>
      </c>
      <c r="D14" s="66" t="s">
        <v>32</v>
      </c>
      <c r="E14" s="60" t="s">
        <v>49</v>
      </c>
    </row>
    <row r="15" spans="1:5" ht="39.75" customHeight="1">
      <c r="A15" s="381" t="s">
        <v>119</v>
      </c>
      <c r="B15" s="84" t="s">
        <v>166</v>
      </c>
      <c r="C15" s="85" t="s">
        <v>164</v>
      </c>
      <c r="D15" s="86" t="s">
        <v>165</v>
      </c>
      <c r="E15" s="87" t="s">
        <v>13</v>
      </c>
    </row>
    <row r="16" spans="1:5" ht="31.5" customHeight="1">
      <c r="A16" s="382"/>
      <c r="B16" s="385" t="s">
        <v>39</v>
      </c>
      <c r="C16" s="61" t="s">
        <v>47</v>
      </c>
      <c r="D16" s="63" t="s">
        <v>32</v>
      </c>
      <c r="E16" s="61" t="s">
        <v>49</v>
      </c>
    </row>
    <row r="17" spans="1:5" ht="30" customHeight="1">
      <c r="A17" s="383"/>
      <c r="B17" s="385"/>
      <c r="C17" s="61" t="s">
        <v>52</v>
      </c>
      <c r="D17" s="63" t="s">
        <v>32</v>
      </c>
      <c r="E17" s="61" t="s">
        <v>48</v>
      </c>
    </row>
    <row r="18" spans="1:5" ht="30" customHeight="1">
      <c r="A18" s="384" t="s">
        <v>121</v>
      </c>
      <c r="B18" s="84" t="s">
        <v>166</v>
      </c>
      <c r="C18" s="85" t="s">
        <v>164</v>
      </c>
      <c r="D18" s="86" t="s">
        <v>165</v>
      </c>
      <c r="E18" s="87" t="s">
        <v>13</v>
      </c>
    </row>
    <row r="19" spans="1:5" ht="30" customHeight="1">
      <c r="A19" s="384"/>
      <c r="B19" s="377" t="s">
        <v>39</v>
      </c>
      <c r="C19" s="64" t="s">
        <v>78</v>
      </c>
      <c r="D19" s="63" t="s">
        <v>32</v>
      </c>
      <c r="E19" s="61" t="s">
        <v>48</v>
      </c>
    </row>
    <row r="20" spans="1:5" ht="30" customHeight="1">
      <c r="A20" s="384"/>
      <c r="B20" s="377"/>
      <c r="C20" s="64" t="s">
        <v>51</v>
      </c>
      <c r="D20" s="63" t="s">
        <v>32</v>
      </c>
      <c r="E20" s="61" t="s">
        <v>48</v>
      </c>
    </row>
    <row r="21" spans="1:5">
      <c r="A21" s="384"/>
      <c r="B21" s="80" t="s">
        <v>77</v>
      </c>
      <c r="C21" s="64" t="s">
        <v>51</v>
      </c>
      <c r="D21" s="63" t="s">
        <v>32</v>
      </c>
      <c r="E21" s="61" t="s">
        <v>49</v>
      </c>
    </row>
    <row r="22" spans="1:5" ht="33">
      <c r="A22" s="79" t="s">
        <v>167</v>
      </c>
      <c r="B22" s="84" t="s">
        <v>166</v>
      </c>
      <c r="C22" s="85" t="s">
        <v>164</v>
      </c>
      <c r="D22" s="86" t="s">
        <v>165</v>
      </c>
      <c r="E22" s="87" t="s">
        <v>13</v>
      </c>
    </row>
  </sheetData>
  <mergeCells count="13">
    <mergeCell ref="A5:E5"/>
    <mergeCell ref="A1:B1"/>
    <mergeCell ref="C1:E1"/>
    <mergeCell ref="A2:B2"/>
    <mergeCell ref="C2:E2"/>
    <mergeCell ref="A4:E4"/>
    <mergeCell ref="A8:A11"/>
    <mergeCell ref="B8:B10"/>
    <mergeCell ref="A12:A14"/>
    <mergeCell ref="B16:B17"/>
    <mergeCell ref="A18:A21"/>
    <mergeCell ref="B19:B20"/>
    <mergeCell ref="A15:A17"/>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54</vt:i4>
      </vt:variant>
      <vt:variant>
        <vt:lpstr>Named Ranges</vt:lpstr>
      </vt:variant>
      <vt:variant>
        <vt:i4>3</vt:i4>
      </vt:variant>
    </vt:vector>
  </HeadingPairs>
  <TitlesOfParts>
    <vt:vector size="57" baseType="lpstr">
      <vt:lpstr>25.8.2014-30.8.2014</vt:lpstr>
      <vt:lpstr>03.9.2014-05.9.2014</vt:lpstr>
      <vt:lpstr>8.9.2014-12.9.2014</vt:lpstr>
      <vt:lpstr>10.11.2014- 14.11.2014 </vt:lpstr>
      <vt:lpstr>1.12.2014- 6.12.2014 </vt:lpstr>
      <vt:lpstr>24.11.2014- 30.11.2014</vt:lpstr>
      <vt:lpstr>17.11.2014- 21.11.2014</vt:lpstr>
      <vt:lpstr>27.10.2014- 31.10.2014</vt:lpstr>
      <vt:lpstr>20.10.2014- 25.10.2014</vt:lpstr>
      <vt:lpstr>13.10.2014- 18.10.2014</vt:lpstr>
      <vt:lpstr>06.10.2014- 11.10.2014</vt:lpstr>
      <vt:lpstr>29.9.2014- 04.10.2014</vt:lpstr>
      <vt:lpstr>22.9.2014-26.9.2014</vt:lpstr>
      <vt:lpstr>15.9.2014-19.9.2014</vt:lpstr>
      <vt:lpstr>22,9,2014-26,9,2014</vt:lpstr>
      <vt:lpstr>29,9,2014-3,10,2014</vt:lpstr>
      <vt:lpstr>Sheet1</vt:lpstr>
      <vt:lpstr>26.10.2015- 31.10.2015</vt:lpstr>
      <vt:lpstr>19.10.2015- 24.10.2015</vt:lpstr>
      <vt:lpstr>12.10.2015- 17.10.2015 </vt:lpstr>
      <vt:lpstr>5.10.2015- 10.10.2015</vt:lpstr>
      <vt:lpstr>28.9.2015- 4.10.2015</vt:lpstr>
      <vt:lpstr>21.9.2015- 26.9.2015</vt:lpstr>
      <vt:lpstr>14.9.2015- 19.9.2015</vt:lpstr>
      <vt:lpstr>7.9.2015- 12.9.2015 </vt:lpstr>
      <vt:lpstr>31.8.2015- 05.9.2015</vt:lpstr>
      <vt:lpstr>24.8.2015- 31.8.2015</vt:lpstr>
      <vt:lpstr>03.8.2015- 7.8.2015 </vt:lpstr>
      <vt:lpstr>27.7.2015- 31.7.2015 </vt:lpstr>
      <vt:lpstr>19.7.2015- 24.7.2015</vt:lpstr>
      <vt:lpstr>13.7.2015- 17.7.2015</vt:lpstr>
      <vt:lpstr>6.7.2015- 10.7.2015 </vt:lpstr>
      <vt:lpstr>22.6.2015- 28.6.2015 </vt:lpstr>
      <vt:lpstr>15.6.2015- 20.6.2015 </vt:lpstr>
      <vt:lpstr>8.6.2015- 13.6.2015 </vt:lpstr>
      <vt:lpstr>1.6.2015- 6.6.2015</vt:lpstr>
      <vt:lpstr>25.5.2015- 30.5.2015 </vt:lpstr>
      <vt:lpstr>17.5.2015- 23.5.2015 </vt:lpstr>
      <vt:lpstr>11.5.2015- 17.5.2015</vt:lpstr>
      <vt:lpstr>04.5.2015- 10.5.2015</vt:lpstr>
      <vt:lpstr>27.4.2015- 3.4.2015 </vt:lpstr>
      <vt:lpstr>20.4.2015- 24.4.2015</vt:lpstr>
      <vt:lpstr>13.4.2015- 19.4.2015</vt:lpstr>
      <vt:lpstr>06.4.2015- 12.4.2015</vt:lpstr>
      <vt:lpstr>30.3.2015- 03.4.2015</vt:lpstr>
      <vt:lpstr>16.3.2015- 20.3.2015  </vt:lpstr>
      <vt:lpstr>09.3.2015- 13.3.2015 </vt:lpstr>
      <vt:lpstr>19.1.2015- 24.1.2015</vt:lpstr>
      <vt:lpstr>12.1.2015- 16.1.2015 </vt:lpstr>
      <vt:lpstr>5.1.2015- 9.1.2015</vt:lpstr>
      <vt:lpstr>29.12.2014- 4.1.2015</vt:lpstr>
      <vt:lpstr>22.12.2014- 27.12.2014 </vt:lpstr>
      <vt:lpstr>15.12.2014- 19.12.2014  </vt:lpstr>
      <vt:lpstr>08.12.2014- 12.12.2014  </vt:lpstr>
      <vt:lpstr>'03.9.2014-05.9.2014'!Print_Titles</vt:lpstr>
      <vt:lpstr>'25.8.2014-30.8.2014'!Print_Titles</vt:lpstr>
      <vt:lpstr>'8.9.2014-12.9.2014'!Print_Titles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YNhi</dc:creator>
  <cp:lastModifiedBy>smilethuong</cp:lastModifiedBy>
  <cp:lastPrinted>2014-08-23T18:57:56Z</cp:lastPrinted>
  <dcterms:created xsi:type="dcterms:W3CDTF">2014-08-23T18:40:11Z</dcterms:created>
  <dcterms:modified xsi:type="dcterms:W3CDTF">2015-10-24T02:46:00Z</dcterms:modified>
</cp:coreProperties>
</file>