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3_Experiment_style\Experiment2_2_result\"/>
    </mc:Choice>
  </mc:AlternateContent>
  <xr:revisionPtr revIDLastSave="0" documentId="13_ncr:1_{2C198A85-80CE-448F-9221-80C97B5C6B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3" i="1" l="1"/>
  <c r="G363" i="1"/>
  <c r="G343" i="1"/>
  <c r="G323" i="1"/>
  <c r="G303" i="1"/>
  <c r="G283" i="1"/>
  <c r="G263" i="1"/>
  <c r="G243" i="1"/>
  <c r="G223" i="1"/>
  <c r="G203" i="1"/>
  <c r="G183" i="1"/>
  <c r="G163" i="1"/>
  <c r="G143" i="1"/>
  <c r="G123" i="1"/>
  <c r="G103" i="1"/>
  <c r="G83" i="1"/>
  <c r="G63" i="1"/>
  <c r="G43" i="1"/>
  <c r="G23" i="1"/>
  <c r="G3" i="1"/>
  <c r="C383" i="1"/>
  <c r="C363" i="1"/>
  <c r="C343" i="1"/>
  <c r="C323" i="1"/>
  <c r="C303" i="1"/>
  <c r="C283" i="1"/>
  <c r="C263" i="1"/>
  <c r="C243" i="1"/>
  <c r="C223" i="1"/>
  <c r="C203" i="1"/>
  <c r="C183" i="1"/>
  <c r="C163" i="1"/>
  <c r="C143" i="1"/>
  <c r="C123" i="1"/>
  <c r="C103" i="1"/>
  <c r="C83" i="1"/>
  <c r="C63" i="1"/>
  <c r="C43" i="1"/>
  <c r="C23" i="1"/>
  <c r="C3" i="1"/>
</calcChain>
</file>

<file path=xl/sharedStrings.xml><?xml version="1.0" encoding="utf-8"?>
<sst xmlns="http://schemas.openxmlformats.org/spreadsheetml/2006/main" count="8" uniqueCount="5">
  <si>
    <t>%CPU</t>
  </si>
  <si>
    <t>iperf -b (Mbps)</t>
  </si>
  <si>
    <t>Average of %CPU</t>
  </si>
  <si>
    <t>Edge1_(Relay for Edge4)</t>
  </si>
  <si>
    <t>Edge4_to_SE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</si>
</sst>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2.2 %CPU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Edge1(Relay for edge4)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Sheet1!$B$3:$B$402</c:f>
              <c:numCache>
                <c:formatCode>General</c:formatCode>
                <c:ptCount val="400"/>
                <c:pt idx="0">
                  <c:v>2</c:v>
                </c:pt>
                <c:pt idx="20">
                  <c:v>4</c:v>
                </c:pt>
                <c:pt idx="40">
                  <c:v>6</c:v>
                </c:pt>
                <c:pt idx="60">
                  <c:v>8</c:v>
                </c:pt>
                <c:pt idx="80">
                  <c:v>10</c:v>
                </c:pt>
                <c:pt idx="100">
                  <c:v>12</c:v>
                </c:pt>
                <c:pt idx="120">
                  <c:v>14</c:v>
                </c:pt>
                <c:pt idx="140">
                  <c:v>16</c:v>
                </c:pt>
                <c:pt idx="160">
                  <c:v>18</c:v>
                </c:pt>
                <c:pt idx="180">
                  <c:v>20</c:v>
                </c:pt>
                <c:pt idx="200">
                  <c:v>22</c:v>
                </c:pt>
                <c:pt idx="220">
                  <c:v>24</c:v>
                </c:pt>
                <c:pt idx="240">
                  <c:v>26</c:v>
                </c:pt>
                <c:pt idx="260">
                  <c:v>28</c:v>
                </c:pt>
                <c:pt idx="280">
                  <c:v>30</c:v>
                </c:pt>
                <c:pt idx="300">
                  <c:v>32</c:v>
                </c:pt>
                <c:pt idx="320">
                  <c:v>34</c:v>
                </c:pt>
                <c:pt idx="340">
                  <c:v>36</c:v>
                </c:pt>
                <c:pt idx="360">
                  <c:v>38</c:v>
                </c:pt>
                <c:pt idx="380">
                  <c:v>40</c:v>
                </c:pt>
              </c:numCache>
            </c:numRef>
          </c:xVal>
          <c:yVal>
            <c:numRef>
              <c:f>Sheet1!$C$3:$C$402</c:f>
              <c:numCache>
                <c:formatCode>General</c:formatCode>
                <c:ptCount val="400"/>
                <c:pt idx="0">
                  <c:v>6.4049999999999994</c:v>
                </c:pt>
                <c:pt idx="20">
                  <c:v>9.7650000000000006</c:v>
                </c:pt>
                <c:pt idx="40">
                  <c:v>12.7</c:v>
                </c:pt>
                <c:pt idx="60">
                  <c:v>14.515000000000001</c:v>
                </c:pt>
                <c:pt idx="80">
                  <c:v>18.259999999999998</c:v>
                </c:pt>
                <c:pt idx="100">
                  <c:v>20.270000000000003</c:v>
                </c:pt>
                <c:pt idx="120">
                  <c:v>23.150000000000002</c:v>
                </c:pt>
                <c:pt idx="140">
                  <c:v>24.93</c:v>
                </c:pt>
                <c:pt idx="160">
                  <c:v>25.650000000000006</c:v>
                </c:pt>
                <c:pt idx="180">
                  <c:v>25.890000000000004</c:v>
                </c:pt>
                <c:pt idx="200">
                  <c:v>25.300000000000004</c:v>
                </c:pt>
                <c:pt idx="220">
                  <c:v>25.479999999999997</c:v>
                </c:pt>
                <c:pt idx="240">
                  <c:v>25.380000000000003</c:v>
                </c:pt>
                <c:pt idx="260">
                  <c:v>25.425000000000001</c:v>
                </c:pt>
                <c:pt idx="280">
                  <c:v>24.93</c:v>
                </c:pt>
                <c:pt idx="300">
                  <c:v>25.285000000000004</c:v>
                </c:pt>
                <c:pt idx="320">
                  <c:v>25.07</c:v>
                </c:pt>
                <c:pt idx="340">
                  <c:v>24.789473684210527</c:v>
                </c:pt>
                <c:pt idx="360">
                  <c:v>24.465</c:v>
                </c:pt>
                <c:pt idx="380">
                  <c:v>24.765000000000001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F-49B9-A8F5-3C43774430CE}"/>
            </c:ext>
          </c:extLst>
        </c:ser>
        <c:ser>
          <c:idx val="1"/>
          <c:order val="1"/>
          <c:tx>
            <c:v>Edge4_send_to_SE(2hops)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Sheet1!$B$3:$B$402</c:f>
              <c:numCache>
                <c:formatCode>General</c:formatCode>
                <c:ptCount val="400"/>
                <c:pt idx="0">
                  <c:v>2</c:v>
                </c:pt>
                <c:pt idx="20">
                  <c:v>4</c:v>
                </c:pt>
                <c:pt idx="40">
                  <c:v>6</c:v>
                </c:pt>
                <c:pt idx="60">
                  <c:v>8</c:v>
                </c:pt>
                <c:pt idx="80">
                  <c:v>10</c:v>
                </c:pt>
                <c:pt idx="100">
                  <c:v>12</c:v>
                </c:pt>
                <c:pt idx="120">
                  <c:v>14</c:v>
                </c:pt>
                <c:pt idx="140">
                  <c:v>16</c:v>
                </c:pt>
                <c:pt idx="160">
                  <c:v>18</c:v>
                </c:pt>
                <c:pt idx="180">
                  <c:v>20</c:v>
                </c:pt>
                <c:pt idx="200">
                  <c:v>22</c:v>
                </c:pt>
                <c:pt idx="220">
                  <c:v>24</c:v>
                </c:pt>
                <c:pt idx="240">
                  <c:v>26</c:v>
                </c:pt>
                <c:pt idx="260">
                  <c:v>28</c:v>
                </c:pt>
                <c:pt idx="280">
                  <c:v>30</c:v>
                </c:pt>
                <c:pt idx="300">
                  <c:v>32</c:v>
                </c:pt>
                <c:pt idx="320">
                  <c:v>34</c:v>
                </c:pt>
                <c:pt idx="340">
                  <c:v>36</c:v>
                </c:pt>
                <c:pt idx="360">
                  <c:v>38</c:v>
                </c:pt>
                <c:pt idx="380">
                  <c:v>40</c:v>
                </c:pt>
              </c:numCache>
            </c:numRef>
          </c:xVal>
          <c:yVal>
            <c:numRef>
              <c:f>Sheet1!$G$3:$G$402</c:f>
              <c:numCache>
                <c:formatCode>General</c:formatCode>
                <c:ptCount val="400"/>
                <c:pt idx="0">
                  <c:v>6.8449999999999989</c:v>
                </c:pt>
                <c:pt idx="20">
                  <c:v>10.380000000000003</c:v>
                </c:pt>
                <c:pt idx="40">
                  <c:v>12.574999999999999</c:v>
                </c:pt>
                <c:pt idx="60">
                  <c:v>15.395</c:v>
                </c:pt>
                <c:pt idx="80">
                  <c:v>18.860000000000003</c:v>
                </c:pt>
                <c:pt idx="100">
                  <c:v>22.090000000000003</c:v>
                </c:pt>
                <c:pt idx="120">
                  <c:v>24.830000000000005</c:v>
                </c:pt>
                <c:pt idx="140">
                  <c:v>27.185000000000002</c:v>
                </c:pt>
                <c:pt idx="160">
                  <c:v>27.659999999999997</c:v>
                </c:pt>
                <c:pt idx="180">
                  <c:v>27.315000000000005</c:v>
                </c:pt>
                <c:pt idx="200">
                  <c:v>27.85</c:v>
                </c:pt>
                <c:pt idx="220">
                  <c:v>27.885000000000002</c:v>
                </c:pt>
                <c:pt idx="240">
                  <c:v>28.275000000000013</c:v>
                </c:pt>
                <c:pt idx="260">
                  <c:v>28.040000000000003</c:v>
                </c:pt>
                <c:pt idx="280">
                  <c:v>27.955000000000002</c:v>
                </c:pt>
                <c:pt idx="300">
                  <c:v>27.854999999999997</c:v>
                </c:pt>
                <c:pt idx="320">
                  <c:v>28.069999999999993</c:v>
                </c:pt>
                <c:pt idx="340">
                  <c:v>24.360000000000003</c:v>
                </c:pt>
                <c:pt idx="360">
                  <c:v>28.04</c:v>
                </c:pt>
                <c:pt idx="380">
                  <c:v>28.080000000000002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F-49B9-A8F5-3C4377443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216000"/>
        <c:axId val="1616213920"/>
      </c:scatterChart>
      <c:valAx>
        <c:axId val="16162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13920"/>
        <c:crosses val="autoZero"/>
        <c:crossBetween val="midCat"/>
      </c:valAx>
      <c:valAx>
        <c:axId val="16162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1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377</xdr:row>
      <xdr:rowOff>106680</xdr:rowOff>
    </xdr:from>
    <xdr:to>
      <xdr:col>17</xdr:col>
      <xdr:colOff>502920</xdr:colOff>
      <xdr:row>397</xdr:row>
      <xdr:rowOff>76200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8A372B9B-47D3-4AD7-80CD-499CBE932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2"/>
  <sheetViews>
    <sheetView tabSelected="1" topLeftCell="A375" workbookViewId="0">
      <selection activeCell="E385" sqref="E385"/>
    </sheetView>
  </sheetViews>
  <sheetFormatPr defaultRowHeight="14.4" x14ac:dyDescent="0.3"/>
  <cols>
    <col min="2" max="2" width="14.21875" customWidth="1"/>
    <col min="3" max="3" width="20" customWidth="1"/>
    <col min="7" max="7" width="8.88671875" customWidth="1"/>
  </cols>
  <sheetData>
    <row r="1" spans="1:7" x14ac:dyDescent="0.3">
      <c r="A1" s="1" t="s">
        <v>3</v>
      </c>
      <c r="B1" s="1"/>
      <c r="C1" s="1"/>
      <c r="E1" s="1" t="s">
        <v>4</v>
      </c>
      <c r="F1" s="1"/>
      <c r="G1" s="1"/>
    </row>
    <row r="2" spans="1:7" x14ac:dyDescent="0.3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3">
      <c r="A3">
        <v>4.8</v>
      </c>
      <c r="B3" s="1">
        <v>2</v>
      </c>
      <c r="C3" s="1">
        <f>AVERAGE(A3:A22)</f>
        <v>6.4049999999999994</v>
      </c>
      <c r="E3">
        <v>5.0999999999999996</v>
      </c>
      <c r="F3" s="1">
        <v>2</v>
      </c>
      <c r="G3" s="1">
        <f>AVERAGE(E3:E22)</f>
        <v>6.8449999999999989</v>
      </c>
    </row>
    <row r="4" spans="1:7" x14ac:dyDescent="0.3">
      <c r="A4">
        <v>5.9</v>
      </c>
      <c r="B4" s="1"/>
      <c r="C4" s="1"/>
      <c r="E4">
        <v>6.9</v>
      </c>
      <c r="F4" s="1"/>
      <c r="G4" s="1"/>
    </row>
    <row r="5" spans="1:7" x14ac:dyDescent="0.3">
      <c r="A5">
        <v>7.1</v>
      </c>
      <c r="B5" s="1"/>
      <c r="C5" s="1"/>
      <c r="E5">
        <v>6.4</v>
      </c>
      <c r="F5" s="1"/>
      <c r="G5" s="1"/>
    </row>
    <row r="6" spans="1:7" x14ac:dyDescent="0.3">
      <c r="A6">
        <v>7</v>
      </c>
      <c r="B6" s="1"/>
      <c r="C6" s="1"/>
      <c r="E6">
        <v>7.8</v>
      </c>
      <c r="F6" s="1"/>
      <c r="G6" s="1"/>
    </row>
    <row r="7" spans="1:7" x14ac:dyDescent="0.3">
      <c r="A7">
        <v>5.6</v>
      </c>
      <c r="B7" s="1"/>
      <c r="C7" s="1"/>
      <c r="E7">
        <v>6.1</v>
      </c>
      <c r="F7" s="1"/>
      <c r="G7" s="1"/>
    </row>
    <row r="8" spans="1:7" x14ac:dyDescent="0.3">
      <c r="A8">
        <v>5.9</v>
      </c>
      <c r="B8" s="1"/>
      <c r="C8" s="1"/>
      <c r="E8">
        <v>7.6</v>
      </c>
      <c r="F8" s="1"/>
      <c r="G8" s="1"/>
    </row>
    <row r="9" spans="1:7" x14ac:dyDescent="0.3">
      <c r="A9">
        <v>5.9</v>
      </c>
      <c r="B9" s="1"/>
      <c r="C9" s="1"/>
      <c r="E9">
        <v>5.9</v>
      </c>
      <c r="F9" s="1"/>
      <c r="G9" s="1"/>
    </row>
    <row r="10" spans="1:7" x14ac:dyDescent="0.3">
      <c r="A10">
        <v>7.1</v>
      </c>
      <c r="B10" s="1"/>
      <c r="C10" s="1"/>
      <c r="E10">
        <v>6.1</v>
      </c>
      <c r="F10" s="1"/>
      <c r="G10" s="1"/>
    </row>
    <row r="11" spans="1:7" x14ac:dyDescent="0.3">
      <c r="A11">
        <v>6.1</v>
      </c>
      <c r="B11" s="1"/>
      <c r="C11" s="1"/>
      <c r="E11">
        <v>6.6</v>
      </c>
      <c r="F11" s="1"/>
      <c r="G11" s="1"/>
    </row>
    <row r="12" spans="1:7" x14ac:dyDescent="0.3">
      <c r="A12">
        <v>6.1</v>
      </c>
      <c r="B12" s="1"/>
      <c r="C12" s="1"/>
      <c r="E12">
        <v>7.6</v>
      </c>
      <c r="F12" s="1"/>
      <c r="G12" s="1"/>
    </row>
    <row r="13" spans="1:7" x14ac:dyDescent="0.3">
      <c r="A13">
        <v>6.3</v>
      </c>
      <c r="B13" s="1"/>
      <c r="C13" s="1"/>
      <c r="E13">
        <v>7.6</v>
      </c>
      <c r="F13" s="1"/>
      <c r="G13" s="1"/>
    </row>
    <row r="14" spans="1:7" x14ac:dyDescent="0.3">
      <c r="A14">
        <v>5.6</v>
      </c>
      <c r="B14" s="1"/>
      <c r="C14" s="1"/>
      <c r="E14">
        <v>7.1</v>
      </c>
      <c r="F14" s="1"/>
      <c r="G14" s="1"/>
    </row>
    <row r="15" spans="1:7" x14ac:dyDescent="0.3">
      <c r="A15">
        <v>6.8</v>
      </c>
      <c r="B15" s="1"/>
      <c r="C15" s="1"/>
      <c r="E15">
        <v>6.2</v>
      </c>
      <c r="F15" s="1"/>
      <c r="G15" s="1"/>
    </row>
    <row r="16" spans="1:7" x14ac:dyDescent="0.3">
      <c r="A16">
        <v>7.3</v>
      </c>
      <c r="B16" s="1"/>
      <c r="C16" s="1"/>
      <c r="E16">
        <v>7.8</v>
      </c>
      <c r="F16" s="1"/>
      <c r="G16" s="1"/>
    </row>
    <row r="17" spans="1:7" x14ac:dyDescent="0.3">
      <c r="A17">
        <v>5.9</v>
      </c>
      <c r="B17" s="1"/>
      <c r="C17" s="1"/>
      <c r="E17">
        <v>6.6</v>
      </c>
      <c r="F17" s="1"/>
      <c r="G17" s="1"/>
    </row>
    <row r="18" spans="1:7" x14ac:dyDescent="0.3">
      <c r="A18">
        <v>7</v>
      </c>
      <c r="B18" s="1"/>
      <c r="C18" s="1"/>
      <c r="E18">
        <v>6.9</v>
      </c>
      <c r="F18" s="1"/>
      <c r="G18" s="1"/>
    </row>
    <row r="19" spans="1:7" x14ac:dyDescent="0.3">
      <c r="A19">
        <v>7.8</v>
      </c>
      <c r="B19" s="1"/>
      <c r="C19" s="1"/>
      <c r="E19">
        <v>7.6</v>
      </c>
      <c r="F19" s="1"/>
      <c r="G19" s="1"/>
    </row>
    <row r="20" spans="1:7" x14ac:dyDescent="0.3">
      <c r="A20">
        <v>7.5</v>
      </c>
      <c r="B20" s="1"/>
      <c r="C20" s="1"/>
      <c r="E20">
        <v>7.3</v>
      </c>
      <c r="F20" s="1"/>
      <c r="G20" s="1"/>
    </row>
    <row r="21" spans="1:7" x14ac:dyDescent="0.3">
      <c r="A21">
        <v>5.0999999999999996</v>
      </c>
      <c r="B21" s="1"/>
      <c r="C21" s="1"/>
      <c r="E21">
        <v>6.4</v>
      </c>
      <c r="F21" s="1"/>
      <c r="G21" s="1"/>
    </row>
    <row r="22" spans="1:7" x14ac:dyDescent="0.3">
      <c r="A22">
        <v>7.3</v>
      </c>
      <c r="B22" s="1"/>
      <c r="C22" s="1"/>
      <c r="E22">
        <v>7.3</v>
      </c>
      <c r="F22" s="1"/>
      <c r="G22" s="1"/>
    </row>
    <row r="23" spans="1:7" x14ac:dyDescent="0.3">
      <c r="A23">
        <v>10.9</v>
      </c>
      <c r="B23" s="1">
        <v>4</v>
      </c>
      <c r="C23" s="1">
        <f t="shared" ref="C23" si="0">AVERAGE(A23:A42)</f>
        <v>9.7650000000000006</v>
      </c>
      <c r="E23">
        <v>9.1999999999999993</v>
      </c>
      <c r="F23" s="1">
        <v>4</v>
      </c>
      <c r="G23" s="1">
        <f t="shared" ref="G23" si="1">AVERAGE(E23:E42)</f>
        <v>10.380000000000003</v>
      </c>
    </row>
    <row r="24" spans="1:7" x14ac:dyDescent="0.3">
      <c r="A24">
        <v>10</v>
      </c>
      <c r="B24" s="1"/>
      <c r="C24" s="1"/>
      <c r="E24">
        <v>10.7</v>
      </c>
      <c r="F24" s="1"/>
      <c r="G24" s="1"/>
    </row>
    <row r="25" spans="1:7" x14ac:dyDescent="0.3">
      <c r="A25">
        <v>9.6</v>
      </c>
      <c r="B25" s="1"/>
      <c r="C25" s="1"/>
      <c r="E25">
        <v>12.3</v>
      </c>
      <c r="F25" s="1"/>
      <c r="G25" s="1"/>
    </row>
    <row r="26" spans="1:7" x14ac:dyDescent="0.3">
      <c r="A26">
        <v>8.3000000000000007</v>
      </c>
      <c r="B26" s="1"/>
      <c r="C26" s="1"/>
      <c r="E26">
        <v>9.1999999999999993</v>
      </c>
      <c r="F26" s="1"/>
      <c r="G26" s="1"/>
    </row>
    <row r="27" spans="1:7" x14ac:dyDescent="0.3">
      <c r="A27">
        <v>9.1999999999999993</v>
      </c>
      <c r="B27" s="1"/>
      <c r="C27" s="1"/>
      <c r="E27">
        <v>9.8000000000000007</v>
      </c>
      <c r="F27" s="1"/>
      <c r="G27" s="1"/>
    </row>
    <row r="28" spans="1:7" x14ac:dyDescent="0.3">
      <c r="A28">
        <v>10.7</v>
      </c>
      <c r="B28" s="1"/>
      <c r="C28" s="1"/>
      <c r="E28">
        <v>11.6</v>
      </c>
      <c r="F28" s="1"/>
      <c r="G28" s="1"/>
    </row>
    <row r="29" spans="1:7" x14ac:dyDescent="0.3">
      <c r="A29">
        <v>9.6999999999999993</v>
      </c>
      <c r="B29" s="1"/>
      <c r="C29" s="1"/>
      <c r="E29">
        <v>9.1</v>
      </c>
      <c r="F29" s="1"/>
      <c r="G29" s="1"/>
    </row>
    <row r="30" spans="1:7" x14ac:dyDescent="0.3">
      <c r="A30">
        <v>9</v>
      </c>
      <c r="B30" s="1"/>
      <c r="C30" s="1"/>
      <c r="E30">
        <v>10.4</v>
      </c>
      <c r="F30" s="1"/>
      <c r="G30" s="1"/>
    </row>
    <row r="31" spans="1:7" x14ac:dyDescent="0.3">
      <c r="A31">
        <v>8.3000000000000007</v>
      </c>
      <c r="B31" s="1"/>
      <c r="C31" s="1"/>
      <c r="E31">
        <v>11.9</v>
      </c>
      <c r="F31" s="1"/>
      <c r="G31" s="1"/>
    </row>
    <row r="32" spans="1:7" x14ac:dyDescent="0.3">
      <c r="A32">
        <v>9</v>
      </c>
      <c r="B32" s="1"/>
      <c r="C32" s="1"/>
      <c r="E32">
        <v>11.2</v>
      </c>
      <c r="F32" s="1"/>
      <c r="G32" s="1"/>
    </row>
    <row r="33" spans="1:7" x14ac:dyDescent="0.3">
      <c r="A33">
        <v>11</v>
      </c>
      <c r="B33" s="1"/>
      <c r="C33" s="1"/>
      <c r="E33">
        <v>11</v>
      </c>
      <c r="F33" s="1"/>
      <c r="G33" s="1"/>
    </row>
    <row r="34" spans="1:7" x14ac:dyDescent="0.3">
      <c r="A34">
        <v>11.9</v>
      </c>
      <c r="B34" s="1"/>
      <c r="C34" s="1"/>
      <c r="E34">
        <v>10.5</v>
      </c>
      <c r="F34" s="1"/>
      <c r="G34" s="1"/>
    </row>
    <row r="35" spans="1:7" x14ac:dyDescent="0.3">
      <c r="A35">
        <v>9.3000000000000007</v>
      </c>
      <c r="B35" s="1"/>
      <c r="C35" s="1"/>
      <c r="E35">
        <v>11</v>
      </c>
      <c r="F35" s="1"/>
      <c r="G35" s="1"/>
    </row>
    <row r="36" spans="1:7" x14ac:dyDescent="0.3">
      <c r="A36">
        <v>10.8</v>
      </c>
      <c r="B36" s="1"/>
      <c r="C36" s="1"/>
      <c r="E36">
        <v>10</v>
      </c>
      <c r="F36" s="1"/>
      <c r="G36" s="1"/>
    </row>
    <row r="37" spans="1:7" x14ac:dyDescent="0.3">
      <c r="A37">
        <v>10.8</v>
      </c>
      <c r="B37" s="1"/>
      <c r="C37" s="1"/>
      <c r="E37">
        <v>9.3000000000000007</v>
      </c>
      <c r="F37" s="1"/>
      <c r="G37" s="1"/>
    </row>
    <row r="38" spans="1:7" x14ac:dyDescent="0.3">
      <c r="A38">
        <v>10.6</v>
      </c>
      <c r="B38" s="1"/>
      <c r="C38" s="1"/>
      <c r="E38">
        <v>10.9</v>
      </c>
      <c r="F38" s="1"/>
      <c r="G38" s="1"/>
    </row>
    <row r="39" spans="1:7" x14ac:dyDescent="0.3">
      <c r="A39">
        <v>9.6</v>
      </c>
      <c r="B39" s="1"/>
      <c r="C39" s="1"/>
      <c r="E39">
        <v>11</v>
      </c>
      <c r="F39" s="1"/>
      <c r="G39" s="1"/>
    </row>
    <row r="40" spans="1:7" x14ac:dyDescent="0.3">
      <c r="A40">
        <v>9</v>
      </c>
      <c r="B40" s="1"/>
      <c r="C40" s="1"/>
      <c r="E40">
        <v>9.4</v>
      </c>
      <c r="F40" s="1"/>
      <c r="G40" s="1"/>
    </row>
    <row r="41" spans="1:7" x14ac:dyDescent="0.3">
      <c r="A41">
        <v>8.4</v>
      </c>
      <c r="B41" s="1"/>
      <c r="C41" s="1"/>
      <c r="E41">
        <v>10.7</v>
      </c>
      <c r="F41" s="1"/>
      <c r="G41" s="1"/>
    </row>
    <row r="42" spans="1:7" x14ac:dyDescent="0.3">
      <c r="A42">
        <v>9.1999999999999993</v>
      </c>
      <c r="B42" s="1"/>
      <c r="C42" s="1"/>
      <c r="E42">
        <v>8.4</v>
      </c>
      <c r="F42" s="1"/>
      <c r="G42" s="1"/>
    </row>
    <row r="43" spans="1:7" x14ac:dyDescent="0.3">
      <c r="A43">
        <v>11.2</v>
      </c>
      <c r="B43" s="1">
        <v>6</v>
      </c>
      <c r="C43" s="1">
        <f t="shared" ref="C43" si="2">AVERAGE(A43:A62)</f>
        <v>12.7</v>
      </c>
      <c r="E43">
        <v>12.8</v>
      </c>
      <c r="F43" s="1">
        <v>6</v>
      </c>
      <c r="G43" s="1">
        <f t="shared" ref="G43" si="3">AVERAGE(E43:E62)</f>
        <v>12.574999999999999</v>
      </c>
    </row>
    <row r="44" spans="1:7" x14ac:dyDescent="0.3">
      <c r="A44">
        <v>12.6</v>
      </c>
      <c r="B44" s="1"/>
      <c r="C44" s="1"/>
      <c r="E44">
        <v>12.7</v>
      </c>
      <c r="F44" s="1"/>
      <c r="G44" s="1"/>
    </row>
    <row r="45" spans="1:7" x14ac:dyDescent="0.3">
      <c r="A45">
        <v>12.8</v>
      </c>
      <c r="B45" s="1"/>
      <c r="C45" s="1"/>
      <c r="E45">
        <v>11.7</v>
      </c>
      <c r="F45" s="1"/>
      <c r="G45" s="1"/>
    </row>
    <row r="46" spans="1:7" x14ac:dyDescent="0.3">
      <c r="A46">
        <v>14</v>
      </c>
      <c r="B46" s="1"/>
      <c r="C46" s="1"/>
      <c r="E46">
        <v>12.9</v>
      </c>
      <c r="F46" s="1"/>
      <c r="G46" s="1"/>
    </row>
    <row r="47" spans="1:7" x14ac:dyDescent="0.3">
      <c r="A47">
        <v>13.4</v>
      </c>
      <c r="B47" s="1"/>
      <c r="C47" s="1"/>
      <c r="E47">
        <v>11.5</v>
      </c>
      <c r="F47" s="1"/>
      <c r="G47" s="1"/>
    </row>
    <row r="48" spans="1:7" x14ac:dyDescent="0.3">
      <c r="A48">
        <v>13.9</v>
      </c>
      <c r="B48" s="1"/>
      <c r="C48" s="1"/>
      <c r="E48">
        <v>12</v>
      </c>
      <c r="F48" s="1"/>
      <c r="G48" s="1"/>
    </row>
    <row r="49" spans="1:7" x14ac:dyDescent="0.3">
      <c r="A49">
        <v>13.4</v>
      </c>
      <c r="B49" s="1"/>
      <c r="C49" s="1"/>
      <c r="E49">
        <v>12.9</v>
      </c>
      <c r="F49" s="1"/>
      <c r="G49" s="1"/>
    </row>
    <row r="50" spans="1:7" x14ac:dyDescent="0.3">
      <c r="A50">
        <v>12.5</v>
      </c>
      <c r="B50" s="1"/>
      <c r="C50" s="1"/>
      <c r="E50">
        <v>13.2</v>
      </c>
      <c r="F50" s="1"/>
      <c r="G50" s="1"/>
    </row>
    <row r="51" spans="1:7" x14ac:dyDescent="0.3">
      <c r="A51">
        <v>11.8</v>
      </c>
      <c r="B51" s="1"/>
      <c r="C51" s="1"/>
      <c r="E51">
        <v>12.5</v>
      </c>
      <c r="F51" s="1"/>
      <c r="G51" s="1"/>
    </row>
    <row r="52" spans="1:7" x14ac:dyDescent="0.3">
      <c r="A52">
        <v>12.1</v>
      </c>
      <c r="B52" s="1"/>
      <c r="C52" s="1"/>
      <c r="E52">
        <v>12.2</v>
      </c>
      <c r="F52" s="1"/>
      <c r="G52" s="1"/>
    </row>
    <row r="53" spans="1:7" x14ac:dyDescent="0.3">
      <c r="A53">
        <v>13.2</v>
      </c>
      <c r="B53" s="1"/>
      <c r="C53" s="1"/>
      <c r="E53">
        <v>13</v>
      </c>
      <c r="F53" s="1"/>
      <c r="G53" s="1"/>
    </row>
    <row r="54" spans="1:7" x14ac:dyDescent="0.3">
      <c r="A54">
        <v>13.2</v>
      </c>
      <c r="B54" s="1"/>
      <c r="C54" s="1"/>
      <c r="E54">
        <v>12.7</v>
      </c>
      <c r="F54" s="1"/>
      <c r="G54" s="1"/>
    </row>
    <row r="55" spans="1:7" x14ac:dyDescent="0.3">
      <c r="A55">
        <v>13.8</v>
      </c>
      <c r="B55" s="1"/>
      <c r="C55" s="1"/>
      <c r="E55">
        <v>13.8</v>
      </c>
      <c r="F55" s="1"/>
      <c r="G55" s="1"/>
    </row>
    <row r="56" spans="1:7" x14ac:dyDescent="0.3">
      <c r="A56">
        <v>13.4</v>
      </c>
      <c r="B56" s="1"/>
      <c r="C56" s="1"/>
      <c r="E56">
        <v>12</v>
      </c>
      <c r="F56" s="1"/>
      <c r="G56" s="1"/>
    </row>
    <row r="57" spans="1:7" x14ac:dyDescent="0.3">
      <c r="A57">
        <v>12</v>
      </c>
      <c r="B57" s="1"/>
      <c r="C57" s="1"/>
      <c r="E57">
        <v>12.2</v>
      </c>
      <c r="F57" s="1"/>
      <c r="G57" s="1"/>
    </row>
    <row r="58" spans="1:7" x14ac:dyDescent="0.3">
      <c r="A58">
        <v>11.6</v>
      </c>
      <c r="B58" s="1"/>
      <c r="C58" s="1"/>
      <c r="E58">
        <v>12.7</v>
      </c>
      <c r="F58" s="1"/>
      <c r="G58" s="1"/>
    </row>
    <row r="59" spans="1:7" x14ac:dyDescent="0.3">
      <c r="A59">
        <v>12.3</v>
      </c>
      <c r="B59" s="1"/>
      <c r="C59" s="1"/>
      <c r="E59">
        <v>12.4</v>
      </c>
      <c r="F59" s="1"/>
      <c r="G59" s="1"/>
    </row>
    <row r="60" spans="1:7" x14ac:dyDescent="0.3">
      <c r="A60">
        <v>13.5</v>
      </c>
      <c r="B60" s="1"/>
      <c r="C60" s="1"/>
      <c r="E60">
        <v>12.7</v>
      </c>
      <c r="F60" s="1"/>
      <c r="G60" s="1"/>
    </row>
    <row r="61" spans="1:7" x14ac:dyDescent="0.3">
      <c r="A61">
        <v>13</v>
      </c>
      <c r="B61" s="1"/>
      <c r="C61" s="1"/>
      <c r="E61">
        <v>12.9</v>
      </c>
      <c r="F61" s="1"/>
      <c r="G61" s="1"/>
    </row>
    <row r="62" spans="1:7" x14ac:dyDescent="0.3">
      <c r="A62">
        <v>10.3</v>
      </c>
      <c r="B62" s="1"/>
      <c r="C62" s="1"/>
      <c r="E62">
        <v>12.7</v>
      </c>
      <c r="F62" s="1"/>
      <c r="G62" s="1"/>
    </row>
    <row r="63" spans="1:7" x14ac:dyDescent="0.3">
      <c r="A63">
        <v>13.2</v>
      </c>
      <c r="B63" s="1">
        <v>8</v>
      </c>
      <c r="C63" s="1">
        <f t="shared" ref="C63" si="4">AVERAGE(A63:A82)</f>
        <v>14.515000000000001</v>
      </c>
      <c r="E63">
        <v>15.2</v>
      </c>
      <c r="F63" s="1">
        <v>8</v>
      </c>
      <c r="G63" s="1">
        <f t="shared" ref="G63" si="5">AVERAGE(E63:E82)</f>
        <v>15.395</v>
      </c>
    </row>
    <row r="64" spans="1:7" x14ac:dyDescent="0.3">
      <c r="A64">
        <v>13.1</v>
      </c>
      <c r="B64" s="1"/>
      <c r="C64" s="1"/>
      <c r="E64">
        <v>15.6</v>
      </c>
      <c r="F64" s="1"/>
      <c r="G64" s="1"/>
    </row>
    <row r="65" spans="1:7" x14ac:dyDescent="0.3">
      <c r="A65">
        <v>14.2</v>
      </c>
      <c r="B65" s="1"/>
      <c r="C65" s="1"/>
      <c r="E65">
        <v>15.6</v>
      </c>
      <c r="F65" s="1"/>
      <c r="G65" s="1"/>
    </row>
    <row r="66" spans="1:7" x14ac:dyDescent="0.3">
      <c r="A66">
        <v>13.4</v>
      </c>
      <c r="B66" s="1"/>
      <c r="C66" s="1"/>
      <c r="E66">
        <v>14.2</v>
      </c>
      <c r="F66" s="1"/>
      <c r="G66" s="1"/>
    </row>
    <row r="67" spans="1:7" x14ac:dyDescent="0.3">
      <c r="A67">
        <v>15.5</v>
      </c>
      <c r="B67" s="1"/>
      <c r="C67" s="1"/>
      <c r="E67">
        <v>14.7</v>
      </c>
      <c r="F67" s="1"/>
      <c r="G67" s="1"/>
    </row>
    <row r="68" spans="1:7" x14ac:dyDescent="0.3">
      <c r="A68">
        <v>16</v>
      </c>
      <c r="B68" s="1"/>
      <c r="C68" s="1"/>
      <c r="E68">
        <v>15.4</v>
      </c>
      <c r="F68" s="1"/>
      <c r="G68" s="1"/>
    </row>
    <row r="69" spans="1:7" x14ac:dyDescent="0.3">
      <c r="A69">
        <v>15.1</v>
      </c>
      <c r="B69" s="1"/>
      <c r="C69" s="1"/>
      <c r="E69">
        <v>17.899999999999999</v>
      </c>
      <c r="F69" s="1"/>
      <c r="G69" s="1"/>
    </row>
    <row r="70" spans="1:7" x14ac:dyDescent="0.3">
      <c r="A70">
        <v>14.7</v>
      </c>
      <c r="B70" s="1"/>
      <c r="C70" s="1"/>
      <c r="E70">
        <v>16</v>
      </c>
      <c r="F70" s="1"/>
      <c r="G70" s="1"/>
    </row>
    <row r="71" spans="1:7" x14ac:dyDescent="0.3">
      <c r="A71">
        <v>15</v>
      </c>
      <c r="B71" s="1"/>
      <c r="C71" s="1"/>
      <c r="E71">
        <v>15.9</v>
      </c>
      <c r="F71" s="1"/>
      <c r="G71" s="1"/>
    </row>
    <row r="72" spans="1:7" x14ac:dyDescent="0.3">
      <c r="A72">
        <v>13.6</v>
      </c>
      <c r="B72" s="1"/>
      <c r="C72" s="1"/>
      <c r="E72">
        <v>15.5</v>
      </c>
      <c r="F72" s="1"/>
      <c r="G72" s="1"/>
    </row>
    <row r="73" spans="1:7" x14ac:dyDescent="0.3">
      <c r="A73">
        <v>15.8</v>
      </c>
      <c r="B73" s="1"/>
      <c r="C73" s="1"/>
      <c r="E73">
        <v>14.5</v>
      </c>
      <c r="F73" s="1"/>
      <c r="G73" s="1"/>
    </row>
    <row r="74" spans="1:7" x14ac:dyDescent="0.3">
      <c r="A74">
        <v>13.1</v>
      </c>
      <c r="B74" s="1"/>
      <c r="C74" s="1"/>
      <c r="E74">
        <v>14.9</v>
      </c>
      <c r="F74" s="1"/>
      <c r="G74" s="1"/>
    </row>
    <row r="75" spans="1:7" x14ac:dyDescent="0.3">
      <c r="A75">
        <v>15.5</v>
      </c>
      <c r="B75" s="1"/>
      <c r="C75" s="1"/>
      <c r="E75">
        <v>14.5</v>
      </c>
      <c r="F75" s="1"/>
      <c r="G75" s="1"/>
    </row>
    <row r="76" spans="1:7" x14ac:dyDescent="0.3">
      <c r="A76">
        <v>12.9</v>
      </c>
      <c r="B76" s="1"/>
      <c r="C76" s="1"/>
      <c r="E76">
        <v>15.9</v>
      </c>
      <c r="F76" s="1"/>
      <c r="G76" s="1"/>
    </row>
    <row r="77" spans="1:7" x14ac:dyDescent="0.3">
      <c r="A77">
        <v>13.4</v>
      </c>
      <c r="B77" s="1"/>
      <c r="C77" s="1"/>
      <c r="E77">
        <v>15.7</v>
      </c>
      <c r="F77" s="1"/>
      <c r="G77" s="1"/>
    </row>
    <row r="78" spans="1:7" x14ac:dyDescent="0.3">
      <c r="A78">
        <v>14.7</v>
      </c>
      <c r="B78" s="1"/>
      <c r="C78" s="1"/>
      <c r="E78">
        <v>14.9</v>
      </c>
      <c r="F78" s="1"/>
      <c r="G78" s="1"/>
    </row>
    <row r="79" spans="1:7" x14ac:dyDescent="0.3">
      <c r="A79">
        <v>15.3</v>
      </c>
      <c r="B79" s="1"/>
      <c r="C79" s="1"/>
      <c r="E79">
        <v>14.9</v>
      </c>
      <c r="F79" s="1"/>
      <c r="G79" s="1"/>
    </row>
    <row r="80" spans="1:7" x14ac:dyDescent="0.3">
      <c r="A80">
        <v>15.9</v>
      </c>
      <c r="B80" s="1"/>
      <c r="C80" s="1"/>
      <c r="E80">
        <v>14.9</v>
      </c>
      <c r="F80" s="1"/>
      <c r="G80" s="1"/>
    </row>
    <row r="81" spans="1:7" x14ac:dyDescent="0.3">
      <c r="A81">
        <v>14.1</v>
      </c>
      <c r="B81" s="1"/>
      <c r="C81" s="1"/>
      <c r="E81">
        <v>15.8</v>
      </c>
      <c r="F81" s="1"/>
      <c r="G81" s="1"/>
    </row>
    <row r="82" spans="1:7" x14ac:dyDescent="0.3">
      <c r="A82">
        <v>15.8</v>
      </c>
      <c r="B82" s="1"/>
      <c r="C82" s="1"/>
      <c r="E82">
        <v>15.9</v>
      </c>
      <c r="F82" s="1"/>
      <c r="G82" s="1"/>
    </row>
    <row r="83" spans="1:7" x14ac:dyDescent="0.3">
      <c r="A83">
        <v>18.899999999999999</v>
      </c>
      <c r="B83" s="1">
        <v>10</v>
      </c>
      <c r="C83" s="1">
        <f t="shared" ref="C83" si="6">AVERAGE(A83:A102)</f>
        <v>18.259999999999998</v>
      </c>
      <c r="E83">
        <v>20.100000000000001</v>
      </c>
      <c r="F83" s="1">
        <v>10</v>
      </c>
      <c r="G83" s="1">
        <f t="shared" ref="G83" si="7">AVERAGE(E83:E102)</f>
        <v>18.860000000000003</v>
      </c>
    </row>
    <row r="84" spans="1:7" x14ac:dyDescent="0.3">
      <c r="A84">
        <v>17.3</v>
      </c>
      <c r="B84" s="1"/>
      <c r="C84" s="1"/>
      <c r="E84">
        <v>18.7</v>
      </c>
      <c r="F84" s="1"/>
      <c r="G84" s="1"/>
    </row>
    <row r="85" spans="1:7" x14ac:dyDescent="0.3">
      <c r="A85">
        <v>17.899999999999999</v>
      </c>
      <c r="B85" s="1"/>
      <c r="C85" s="1"/>
      <c r="E85">
        <v>18.8</v>
      </c>
      <c r="F85" s="1"/>
      <c r="G85" s="1"/>
    </row>
    <row r="86" spans="1:7" x14ac:dyDescent="0.3">
      <c r="A86">
        <v>18.7</v>
      </c>
      <c r="B86" s="1"/>
      <c r="C86" s="1"/>
      <c r="E86">
        <v>20.100000000000001</v>
      </c>
      <c r="F86" s="1"/>
      <c r="G86" s="1"/>
    </row>
    <row r="87" spans="1:7" x14ac:dyDescent="0.3">
      <c r="A87">
        <v>18.600000000000001</v>
      </c>
      <c r="B87" s="1"/>
      <c r="C87" s="1"/>
      <c r="E87">
        <v>19.7</v>
      </c>
      <c r="F87" s="1"/>
      <c r="G87" s="1"/>
    </row>
    <row r="88" spans="1:7" x14ac:dyDescent="0.3">
      <c r="A88">
        <v>17.899999999999999</v>
      </c>
      <c r="B88" s="1"/>
      <c r="C88" s="1"/>
      <c r="E88">
        <v>19.3</v>
      </c>
      <c r="F88" s="1"/>
      <c r="G88" s="1"/>
    </row>
    <row r="89" spans="1:7" x14ac:dyDescent="0.3">
      <c r="A89">
        <v>17.899999999999999</v>
      </c>
      <c r="B89" s="1"/>
      <c r="C89" s="1"/>
      <c r="E89">
        <v>17.7</v>
      </c>
      <c r="F89" s="1"/>
      <c r="G89" s="1"/>
    </row>
    <row r="90" spans="1:7" x14ac:dyDescent="0.3">
      <c r="A90">
        <v>19</v>
      </c>
      <c r="B90" s="1"/>
      <c r="C90" s="1"/>
      <c r="E90">
        <v>19.399999999999999</v>
      </c>
      <c r="F90" s="1"/>
      <c r="G90" s="1"/>
    </row>
    <row r="91" spans="1:7" x14ac:dyDescent="0.3">
      <c r="A91">
        <v>19</v>
      </c>
      <c r="B91" s="1"/>
      <c r="C91" s="1"/>
      <c r="E91">
        <v>18.8</v>
      </c>
      <c r="F91" s="1"/>
      <c r="G91" s="1"/>
    </row>
    <row r="92" spans="1:7" x14ac:dyDescent="0.3">
      <c r="A92">
        <v>16.7</v>
      </c>
      <c r="B92" s="1"/>
      <c r="C92" s="1"/>
      <c r="E92">
        <v>18.5</v>
      </c>
      <c r="F92" s="1"/>
      <c r="G92" s="1"/>
    </row>
    <row r="93" spans="1:7" x14ac:dyDescent="0.3">
      <c r="A93">
        <v>18.7</v>
      </c>
      <c r="B93" s="1"/>
      <c r="C93" s="1"/>
      <c r="E93">
        <v>19.3</v>
      </c>
      <c r="F93" s="1"/>
      <c r="G93" s="1"/>
    </row>
    <row r="94" spans="1:7" x14ac:dyDescent="0.3">
      <c r="A94">
        <v>17.899999999999999</v>
      </c>
      <c r="B94" s="1"/>
      <c r="C94" s="1"/>
      <c r="E94">
        <v>17.899999999999999</v>
      </c>
      <c r="F94" s="1"/>
      <c r="G94" s="1"/>
    </row>
    <row r="95" spans="1:7" x14ac:dyDescent="0.3">
      <c r="A95">
        <v>17.899999999999999</v>
      </c>
      <c r="B95" s="1"/>
      <c r="C95" s="1"/>
      <c r="E95">
        <v>18.7</v>
      </c>
      <c r="F95" s="1"/>
      <c r="G95" s="1"/>
    </row>
    <row r="96" spans="1:7" x14ac:dyDescent="0.3">
      <c r="A96">
        <v>17.899999999999999</v>
      </c>
      <c r="B96" s="1"/>
      <c r="C96" s="1"/>
      <c r="E96">
        <v>17.899999999999999</v>
      </c>
      <c r="F96" s="1"/>
      <c r="G96" s="1"/>
    </row>
    <row r="97" spans="1:7" x14ac:dyDescent="0.3">
      <c r="A97">
        <v>19.399999999999999</v>
      </c>
      <c r="B97" s="1"/>
      <c r="C97" s="1"/>
      <c r="E97">
        <v>18</v>
      </c>
      <c r="F97" s="1"/>
      <c r="G97" s="1"/>
    </row>
    <row r="98" spans="1:7" x14ac:dyDescent="0.3">
      <c r="A98">
        <v>17.3</v>
      </c>
      <c r="B98" s="1"/>
      <c r="C98" s="1"/>
      <c r="E98">
        <v>19.600000000000001</v>
      </c>
      <c r="F98" s="1"/>
      <c r="G98" s="1"/>
    </row>
    <row r="99" spans="1:7" x14ac:dyDescent="0.3">
      <c r="A99">
        <v>18.399999999999999</v>
      </c>
      <c r="B99" s="1"/>
      <c r="C99" s="1"/>
      <c r="E99">
        <v>18.3</v>
      </c>
      <c r="F99" s="1"/>
      <c r="G99" s="1"/>
    </row>
    <row r="100" spans="1:7" x14ac:dyDescent="0.3">
      <c r="A100">
        <v>19</v>
      </c>
      <c r="B100" s="1"/>
      <c r="C100" s="1"/>
      <c r="E100">
        <v>17.3</v>
      </c>
      <c r="F100" s="1"/>
      <c r="G100" s="1"/>
    </row>
    <row r="101" spans="1:7" x14ac:dyDescent="0.3">
      <c r="A101">
        <v>18.100000000000001</v>
      </c>
      <c r="B101" s="1"/>
      <c r="C101" s="1"/>
      <c r="E101">
        <v>18.600000000000001</v>
      </c>
      <c r="F101" s="1"/>
      <c r="G101" s="1"/>
    </row>
    <row r="102" spans="1:7" x14ac:dyDescent="0.3">
      <c r="A102">
        <v>18.7</v>
      </c>
      <c r="B102" s="1"/>
      <c r="C102" s="1"/>
      <c r="E102">
        <v>20.5</v>
      </c>
      <c r="F102" s="1"/>
      <c r="G102" s="1"/>
    </row>
    <row r="103" spans="1:7" x14ac:dyDescent="0.3">
      <c r="A103">
        <v>20.7</v>
      </c>
      <c r="B103" s="1">
        <v>12</v>
      </c>
      <c r="C103" s="1">
        <f t="shared" ref="C103" si="8">AVERAGE(A103:A122)</f>
        <v>20.270000000000003</v>
      </c>
      <c r="E103">
        <v>21.1</v>
      </c>
      <c r="F103" s="1">
        <v>12</v>
      </c>
      <c r="G103" s="1">
        <f t="shared" ref="G103" si="9">AVERAGE(E103:E122)</f>
        <v>22.090000000000003</v>
      </c>
    </row>
    <row r="104" spans="1:7" x14ac:dyDescent="0.3">
      <c r="A104">
        <v>20.9</v>
      </c>
      <c r="B104" s="1"/>
      <c r="C104" s="1"/>
      <c r="E104">
        <v>21.3</v>
      </c>
      <c r="F104" s="1"/>
      <c r="G104" s="1"/>
    </row>
    <row r="105" spans="1:7" x14ac:dyDescent="0.3">
      <c r="A105">
        <v>18</v>
      </c>
      <c r="B105" s="1"/>
      <c r="C105" s="1"/>
      <c r="E105">
        <v>22.5</v>
      </c>
      <c r="F105" s="1"/>
      <c r="G105" s="1"/>
    </row>
    <row r="106" spans="1:7" x14ac:dyDescent="0.3">
      <c r="A106">
        <v>20.9</v>
      </c>
      <c r="B106" s="1"/>
      <c r="C106" s="1"/>
      <c r="E106">
        <v>21.8</v>
      </c>
      <c r="F106" s="1"/>
      <c r="G106" s="1"/>
    </row>
    <row r="107" spans="1:7" x14ac:dyDescent="0.3">
      <c r="A107">
        <v>21.3</v>
      </c>
      <c r="B107" s="1"/>
      <c r="C107" s="1"/>
      <c r="E107">
        <v>22.1</v>
      </c>
      <c r="F107" s="1"/>
      <c r="G107" s="1"/>
    </row>
    <row r="108" spans="1:7" x14ac:dyDescent="0.3">
      <c r="A108">
        <v>21.2</v>
      </c>
      <c r="B108" s="1"/>
      <c r="C108" s="1"/>
      <c r="E108">
        <v>23.1</v>
      </c>
      <c r="F108" s="1"/>
      <c r="G108" s="1"/>
    </row>
    <row r="109" spans="1:7" x14ac:dyDescent="0.3">
      <c r="A109">
        <v>21.3</v>
      </c>
      <c r="B109" s="1"/>
      <c r="C109" s="1"/>
      <c r="E109">
        <v>22.1</v>
      </c>
      <c r="F109" s="1"/>
      <c r="G109" s="1"/>
    </row>
    <row r="110" spans="1:7" x14ac:dyDescent="0.3">
      <c r="A110">
        <v>19.100000000000001</v>
      </c>
      <c r="B110" s="1"/>
      <c r="C110" s="1"/>
      <c r="E110">
        <v>22.1</v>
      </c>
      <c r="F110" s="1"/>
      <c r="G110" s="1"/>
    </row>
    <row r="111" spans="1:7" x14ac:dyDescent="0.3">
      <c r="A111">
        <v>19.399999999999999</v>
      </c>
      <c r="B111" s="1"/>
      <c r="C111" s="1"/>
      <c r="E111">
        <v>21</v>
      </c>
      <c r="F111" s="1"/>
      <c r="G111" s="1"/>
    </row>
    <row r="112" spans="1:7" x14ac:dyDescent="0.3">
      <c r="A112">
        <v>20.399999999999999</v>
      </c>
      <c r="B112" s="1"/>
      <c r="C112" s="1"/>
      <c r="E112">
        <v>22.4</v>
      </c>
      <c r="F112" s="1"/>
      <c r="G112" s="1"/>
    </row>
    <row r="113" spans="1:7" x14ac:dyDescent="0.3">
      <c r="A113">
        <v>20.5</v>
      </c>
      <c r="B113" s="1"/>
      <c r="C113" s="1"/>
      <c r="E113">
        <v>23</v>
      </c>
      <c r="F113" s="1"/>
      <c r="G113" s="1"/>
    </row>
    <row r="114" spans="1:7" x14ac:dyDescent="0.3">
      <c r="A114">
        <v>19.5</v>
      </c>
      <c r="B114" s="1"/>
      <c r="C114" s="1"/>
      <c r="E114">
        <v>22.3</v>
      </c>
      <c r="F114" s="1"/>
      <c r="G114" s="1"/>
    </row>
    <row r="115" spans="1:7" x14ac:dyDescent="0.3">
      <c r="A115">
        <v>21.8</v>
      </c>
      <c r="B115" s="1"/>
      <c r="C115" s="1"/>
      <c r="E115">
        <v>22.4</v>
      </c>
      <c r="F115" s="1"/>
      <c r="G115" s="1"/>
    </row>
    <row r="116" spans="1:7" x14ac:dyDescent="0.3">
      <c r="A116">
        <v>20.100000000000001</v>
      </c>
      <c r="B116" s="1"/>
      <c r="C116" s="1"/>
      <c r="E116">
        <v>21.5</v>
      </c>
      <c r="F116" s="1"/>
      <c r="G116" s="1"/>
    </row>
    <row r="117" spans="1:7" x14ac:dyDescent="0.3">
      <c r="A117">
        <v>19.600000000000001</v>
      </c>
      <c r="B117" s="1"/>
      <c r="C117" s="1"/>
      <c r="E117">
        <v>22.6</v>
      </c>
      <c r="F117" s="1"/>
      <c r="G117" s="1"/>
    </row>
    <row r="118" spans="1:7" x14ac:dyDescent="0.3">
      <c r="A118">
        <v>19.899999999999999</v>
      </c>
      <c r="B118" s="1"/>
      <c r="C118" s="1"/>
      <c r="E118">
        <v>20.8</v>
      </c>
      <c r="F118" s="1"/>
      <c r="G118" s="1"/>
    </row>
    <row r="119" spans="1:7" x14ac:dyDescent="0.3">
      <c r="A119">
        <v>19</v>
      </c>
      <c r="B119" s="1"/>
      <c r="C119" s="1"/>
      <c r="E119">
        <v>21.9</v>
      </c>
      <c r="F119" s="1"/>
      <c r="G119" s="1"/>
    </row>
    <row r="120" spans="1:7" x14ac:dyDescent="0.3">
      <c r="A120">
        <v>20.5</v>
      </c>
      <c r="B120" s="1"/>
      <c r="C120" s="1"/>
      <c r="E120">
        <v>23.6</v>
      </c>
      <c r="F120" s="1"/>
      <c r="G120" s="1"/>
    </row>
    <row r="121" spans="1:7" x14ac:dyDescent="0.3">
      <c r="A121">
        <v>20.6</v>
      </c>
      <c r="B121" s="1"/>
      <c r="C121" s="1"/>
      <c r="E121">
        <v>22.1</v>
      </c>
      <c r="F121" s="1"/>
      <c r="G121" s="1"/>
    </row>
    <row r="122" spans="1:7" x14ac:dyDescent="0.3">
      <c r="A122">
        <v>20.7</v>
      </c>
      <c r="B122" s="1"/>
      <c r="C122" s="1"/>
      <c r="E122">
        <v>22.1</v>
      </c>
      <c r="F122" s="1"/>
      <c r="G122" s="1"/>
    </row>
    <row r="123" spans="1:7" x14ac:dyDescent="0.3">
      <c r="A123">
        <v>25.1</v>
      </c>
      <c r="B123" s="1">
        <v>14</v>
      </c>
      <c r="C123" s="1">
        <f t="shared" ref="C123" si="10">AVERAGE(A123:A142)</f>
        <v>23.150000000000002</v>
      </c>
      <c r="E123">
        <v>27.8</v>
      </c>
      <c r="F123" s="1">
        <v>14</v>
      </c>
      <c r="G123" s="1">
        <f t="shared" ref="G123" si="11">AVERAGE(E123:E142)</f>
        <v>24.830000000000005</v>
      </c>
    </row>
    <row r="124" spans="1:7" x14ac:dyDescent="0.3">
      <c r="A124">
        <v>22</v>
      </c>
      <c r="B124" s="1"/>
      <c r="C124" s="1"/>
      <c r="E124">
        <v>25.1</v>
      </c>
      <c r="F124" s="1"/>
      <c r="G124" s="1"/>
    </row>
    <row r="125" spans="1:7" x14ac:dyDescent="0.3">
      <c r="A125">
        <v>22.8</v>
      </c>
      <c r="B125" s="1"/>
      <c r="C125" s="1"/>
      <c r="E125">
        <v>25.4</v>
      </c>
      <c r="F125" s="1"/>
      <c r="G125" s="1"/>
    </row>
    <row r="126" spans="1:7" x14ac:dyDescent="0.3">
      <c r="A126">
        <v>22.7</v>
      </c>
      <c r="B126" s="1"/>
      <c r="C126" s="1"/>
      <c r="E126">
        <v>24.6</v>
      </c>
      <c r="F126" s="1"/>
      <c r="G126" s="1"/>
    </row>
    <row r="127" spans="1:7" x14ac:dyDescent="0.3">
      <c r="A127">
        <v>21.6</v>
      </c>
      <c r="B127" s="1"/>
      <c r="C127" s="1"/>
      <c r="E127">
        <v>24.1</v>
      </c>
      <c r="F127" s="1"/>
      <c r="G127" s="1"/>
    </row>
    <row r="128" spans="1:7" x14ac:dyDescent="0.3">
      <c r="A128">
        <v>23.6</v>
      </c>
      <c r="B128" s="1"/>
      <c r="C128" s="1"/>
      <c r="E128">
        <v>24.4</v>
      </c>
      <c r="F128" s="1"/>
      <c r="G128" s="1"/>
    </row>
    <row r="129" spans="1:7" x14ac:dyDescent="0.3">
      <c r="A129">
        <v>22.7</v>
      </c>
      <c r="B129" s="1"/>
      <c r="C129" s="1"/>
      <c r="E129">
        <v>25.5</v>
      </c>
      <c r="F129" s="1"/>
      <c r="G129" s="1"/>
    </row>
    <row r="130" spans="1:7" x14ac:dyDescent="0.3">
      <c r="A130">
        <v>22.9</v>
      </c>
      <c r="B130" s="1"/>
      <c r="C130" s="1"/>
      <c r="E130">
        <v>23.9</v>
      </c>
      <c r="F130" s="1"/>
      <c r="G130" s="1"/>
    </row>
    <row r="131" spans="1:7" x14ac:dyDescent="0.3">
      <c r="A131">
        <v>21.7</v>
      </c>
      <c r="B131" s="1"/>
      <c r="C131" s="1"/>
      <c r="E131">
        <v>24.1</v>
      </c>
      <c r="F131" s="1"/>
      <c r="G131" s="1"/>
    </row>
    <row r="132" spans="1:7" x14ac:dyDescent="0.3">
      <c r="A132">
        <v>21.4</v>
      </c>
      <c r="B132" s="1"/>
      <c r="C132" s="1"/>
      <c r="E132">
        <v>25.1</v>
      </c>
      <c r="F132" s="1"/>
      <c r="G132" s="1"/>
    </row>
    <row r="133" spans="1:7" x14ac:dyDescent="0.3">
      <c r="A133">
        <v>23</v>
      </c>
      <c r="B133" s="1"/>
      <c r="C133" s="1"/>
      <c r="E133">
        <v>25.6</v>
      </c>
      <c r="F133" s="1"/>
      <c r="G133" s="1"/>
    </row>
    <row r="134" spans="1:7" x14ac:dyDescent="0.3">
      <c r="A134">
        <v>24</v>
      </c>
      <c r="B134" s="1"/>
      <c r="C134" s="1"/>
      <c r="E134">
        <v>24.1</v>
      </c>
      <c r="F134" s="1"/>
      <c r="G134" s="1"/>
    </row>
    <row r="135" spans="1:7" x14ac:dyDescent="0.3">
      <c r="A135">
        <v>24.1</v>
      </c>
      <c r="B135" s="1"/>
      <c r="C135" s="1"/>
      <c r="E135">
        <v>25.1</v>
      </c>
      <c r="F135" s="1"/>
      <c r="G135" s="1"/>
    </row>
    <row r="136" spans="1:7" x14ac:dyDescent="0.3">
      <c r="A136">
        <v>24.1</v>
      </c>
      <c r="B136" s="1"/>
      <c r="C136" s="1"/>
      <c r="E136">
        <v>24.2</v>
      </c>
      <c r="F136" s="1"/>
      <c r="G136" s="1"/>
    </row>
    <row r="137" spans="1:7" x14ac:dyDescent="0.3">
      <c r="A137">
        <v>23</v>
      </c>
      <c r="B137" s="1"/>
      <c r="C137" s="1"/>
      <c r="E137">
        <v>25.3</v>
      </c>
      <c r="F137" s="1"/>
      <c r="G137" s="1"/>
    </row>
    <row r="138" spans="1:7" x14ac:dyDescent="0.3">
      <c r="A138">
        <v>23.8</v>
      </c>
      <c r="B138" s="1"/>
      <c r="C138" s="1"/>
      <c r="E138">
        <v>24.9</v>
      </c>
      <c r="F138" s="1"/>
      <c r="G138" s="1"/>
    </row>
    <row r="139" spans="1:7" x14ac:dyDescent="0.3">
      <c r="A139">
        <v>23.7</v>
      </c>
      <c r="B139" s="1"/>
      <c r="C139" s="1"/>
      <c r="E139">
        <v>24.1</v>
      </c>
      <c r="F139" s="1"/>
      <c r="G139" s="1"/>
    </row>
    <row r="140" spans="1:7" x14ac:dyDescent="0.3">
      <c r="A140">
        <v>22.6</v>
      </c>
      <c r="B140" s="1"/>
      <c r="C140" s="1"/>
      <c r="E140">
        <v>24.7</v>
      </c>
      <c r="F140" s="1"/>
      <c r="G140" s="1"/>
    </row>
    <row r="141" spans="1:7" x14ac:dyDescent="0.3">
      <c r="A141">
        <v>23.8</v>
      </c>
      <c r="B141" s="1"/>
      <c r="C141" s="1"/>
      <c r="E141">
        <v>24.3</v>
      </c>
      <c r="F141" s="1"/>
      <c r="G141" s="1"/>
    </row>
    <row r="142" spans="1:7" x14ac:dyDescent="0.3">
      <c r="A142">
        <v>24.4</v>
      </c>
      <c r="B142" s="1"/>
      <c r="C142" s="1"/>
      <c r="E142">
        <v>24.3</v>
      </c>
      <c r="F142" s="1"/>
      <c r="G142" s="1"/>
    </row>
    <row r="143" spans="1:7" x14ac:dyDescent="0.3">
      <c r="A143">
        <v>25.1</v>
      </c>
      <c r="B143" s="1">
        <v>16</v>
      </c>
      <c r="C143" s="1">
        <f t="shared" ref="C143" si="12">AVERAGE(A143:A162)</f>
        <v>24.93</v>
      </c>
      <c r="E143">
        <v>26.4</v>
      </c>
      <c r="F143" s="1">
        <v>16</v>
      </c>
      <c r="G143" s="1">
        <f t="shared" ref="G143" si="13">AVERAGE(E143:E162)</f>
        <v>27.185000000000002</v>
      </c>
    </row>
    <row r="144" spans="1:7" x14ac:dyDescent="0.3">
      <c r="A144">
        <v>25.3</v>
      </c>
      <c r="B144" s="1"/>
      <c r="C144" s="1"/>
      <c r="E144">
        <v>26.7</v>
      </c>
      <c r="F144" s="1"/>
      <c r="G144" s="1"/>
    </row>
    <row r="145" spans="1:7" x14ac:dyDescent="0.3">
      <c r="A145">
        <v>26.4</v>
      </c>
      <c r="B145" s="1"/>
      <c r="C145" s="1"/>
      <c r="E145">
        <v>27.5</v>
      </c>
      <c r="F145" s="1"/>
      <c r="G145" s="1"/>
    </row>
    <row r="146" spans="1:7" x14ac:dyDescent="0.3">
      <c r="A146">
        <v>25.8</v>
      </c>
      <c r="B146" s="1"/>
      <c r="C146" s="1"/>
      <c r="E146">
        <v>27.3</v>
      </c>
      <c r="F146" s="1"/>
      <c r="G146" s="1"/>
    </row>
    <row r="147" spans="1:7" x14ac:dyDescent="0.3">
      <c r="A147">
        <v>24.6</v>
      </c>
      <c r="B147" s="1"/>
      <c r="C147" s="1"/>
      <c r="E147">
        <v>28.3</v>
      </c>
      <c r="F147" s="1"/>
      <c r="G147" s="1"/>
    </row>
    <row r="148" spans="1:7" x14ac:dyDescent="0.3">
      <c r="A148">
        <v>23.6</v>
      </c>
      <c r="B148" s="1"/>
      <c r="C148" s="1"/>
      <c r="E148">
        <v>27.1</v>
      </c>
      <c r="F148" s="1"/>
      <c r="G148" s="1"/>
    </row>
    <row r="149" spans="1:7" x14ac:dyDescent="0.3">
      <c r="A149">
        <v>23</v>
      </c>
      <c r="B149" s="1"/>
      <c r="C149" s="1"/>
      <c r="E149">
        <v>26.4</v>
      </c>
      <c r="F149" s="1"/>
      <c r="G149" s="1"/>
    </row>
    <row r="150" spans="1:7" x14ac:dyDescent="0.3">
      <c r="A150">
        <v>25.1</v>
      </c>
      <c r="B150" s="1"/>
      <c r="C150" s="1"/>
      <c r="E150">
        <v>26.4</v>
      </c>
      <c r="F150" s="1"/>
      <c r="G150" s="1"/>
    </row>
    <row r="151" spans="1:7" x14ac:dyDescent="0.3">
      <c r="A151">
        <v>24.4</v>
      </c>
      <c r="B151" s="1"/>
      <c r="C151" s="1"/>
      <c r="E151">
        <v>27.1</v>
      </c>
      <c r="F151" s="1"/>
      <c r="G151" s="1"/>
    </row>
    <row r="152" spans="1:7" x14ac:dyDescent="0.3">
      <c r="A152">
        <v>25</v>
      </c>
      <c r="B152" s="1"/>
      <c r="C152" s="1"/>
      <c r="E152">
        <v>28.4</v>
      </c>
      <c r="F152" s="1"/>
      <c r="G152" s="1"/>
    </row>
    <row r="153" spans="1:7" x14ac:dyDescent="0.3">
      <c r="A153">
        <v>25.2</v>
      </c>
      <c r="B153" s="1"/>
      <c r="C153" s="1"/>
      <c r="E153">
        <v>26.8</v>
      </c>
      <c r="F153" s="1"/>
      <c r="G153" s="1"/>
    </row>
    <row r="154" spans="1:7" x14ac:dyDescent="0.3">
      <c r="A154">
        <v>25.3</v>
      </c>
      <c r="B154" s="1"/>
      <c r="C154" s="1"/>
      <c r="E154">
        <v>27.5</v>
      </c>
      <c r="F154" s="1"/>
      <c r="G154" s="1"/>
    </row>
    <row r="155" spans="1:7" x14ac:dyDescent="0.3">
      <c r="A155">
        <v>25</v>
      </c>
      <c r="B155" s="1"/>
      <c r="C155" s="1"/>
      <c r="E155">
        <v>27.6</v>
      </c>
      <c r="F155" s="1"/>
      <c r="G155" s="1"/>
    </row>
    <row r="156" spans="1:7" x14ac:dyDescent="0.3">
      <c r="A156">
        <v>23.7</v>
      </c>
      <c r="B156" s="1"/>
      <c r="C156" s="1"/>
      <c r="E156">
        <v>27.8</v>
      </c>
      <c r="F156" s="1"/>
      <c r="G156" s="1"/>
    </row>
    <row r="157" spans="1:7" x14ac:dyDescent="0.3">
      <c r="A157">
        <v>25.6</v>
      </c>
      <c r="B157" s="1"/>
      <c r="C157" s="1"/>
      <c r="E157">
        <v>26.9</v>
      </c>
      <c r="F157" s="1"/>
      <c r="G157" s="1"/>
    </row>
    <row r="158" spans="1:7" x14ac:dyDescent="0.3">
      <c r="A158">
        <v>24.2</v>
      </c>
      <c r="B158" s="1"/>
      <c r="C158" s="1"/>
      <c r="E158">
        <v>27.8</v>
      </c>
      <c r="F158" s="1"/>
      <c r="G158" s="1"/>
    </row>
    <row r="159" spans="1:7" x14ac:dyDescent="0.3">
      <c r="A159">
        <v>25.3</v>
      </c>
      <c r="B159" s="1"/>
      <c r="C159" s="1"/>
      <c r="E159">
        <v>27.2</v>
      </c>
      <c r="F159" s="1"/>
      <c r="G159" s="1"/>
    </row>
    <row r="160" spans="1:7" x14ac:dyDescent="0.3">
      <c r="A160">
        <v>25.3</v>
      </c>
      <c r="B160" s="1"/>
      <c r="C160" s="1"/>
      <c r="E160">
        <v>26.5</v>
      </c>
      <c r="F160" s="1"/>
      <c r="G160" s="1"/>
    </row>
    <row r="161" spans="1:7" x14ac:dyDescent="0.3">
      <c r="A161">
        <v>25.3</v>
      </c>
      <c r="B161" s="1"/>
      <c r="C161" s="1"/>
      <c r="E161">
        <v>27</v>
      </c>
      <c r="F161" s="1"/>
      <c r="G161" s="1"/>
    </row>
    <row r="162" spans="1:7" x14ac:dyDescent="0.3">
      <c r="A162">
        <v>25.4</v>
      </c>
      <c r="B162" s="1"/>
      <c r="C162" s="1"/>
      <c r="E162">
        <v>27</v>
      </c>
      <c r="F162" s="1"/>
      <c r="G162" s="1"/>
    </row>
    <row r="163" spans="1:7" x14ac:dyDescent="0.3">
      <c r="A163">
        <v>25.9</v>
      </c>
      <c r="B163" s="1">
        <v>18</v>
      </c>
      <c r="C163" s="1">
        <f t="shared" ref="C163" si="14">AVERAGE(A163:A182)</f>
        <v>25.650000000000006</v>
      </c>
      <c r="E163">
        <v>28</v>
      </c>
      <c r="F163" s="1">
        <v>18</v>
      </c>
      <c r="G163" s="1">
        <f t="shared" ref="G163" si="15">AVERAGE(E163:E182)</f>
        <v>27.659999999999997</v>
      </c>
    </row>
    <row r="164" spans="1:7" x14ac:dyDescent="0.3">
      <c r="A164">
        <v>25.6</v>
      </c>
      <c r="B164" s="1"/>
      <c r="C164" s="1"/>
      <c r="E164">
        <v>27.2</v>
      </c>
      <c r="F164" s="1"/>
      <c r="G164" s="1"/>
    </row>
    <row r="165" spans="1:7" x14ac:dyDescent="0.3">
      <c r="A165">
        <v>25.1</v>
      </c>
      <c r="B165" s="1"/>
      <c r="C165" s="1"/>
      <c r="E165">
        <v>27.7</v>
      </c>
      <c r="F165" s="1"/>
      <c r="G165" s="1"/>
    </row>
    <row r="166" spans="1:7" x14ac:dyDescent="0.3">
      <c r="A166">
        <v>25.1</v>
      </c>
      <c r="B166" s="1"/>
      <c r="C166" s="1"/>
      <c r="E166">
        <v>27.5</v>
      </c>
      <c r="F166" s="1"/>
      <c r="G166" s="1"/>
    </row>
    <row r="167" spans="1:7" x14ac:dyDescent="0.3">
      <c r="A167">
        <v>26.1</v>
      </c>
      <c r="B167" s="1"/>
      <c r="C167" s="1"/>
      <c r="E167">
        <v>28</v>
      </c>
      <c r="F167" s="1"/>
      <c r="G167" s="1"/>
    </row>
    <row r="168" spans="1:7" x14ac:dyDescent="0.3">
      <c r="A168">
        <v>26.4</v>
      </c>
      <c r="B168" s="1"/>
      <c r="C168" s="1"/>
      <c r="E168">
        <v>27.6</v>
      </c>
      <c r="F168" s="1"/>
      <c r="G168" s="1"/>
    </row>
    <row r="169" spans="1:7" x14ac:dyDescent="0.3">
      <c r="A169">
        <v>25.8</v>
      </c>
      <c r="B169" s="1"/>
      <c r="C169" s="1"/>
      <c r="E169">
        <v>27.8</v>
      </c>
      <c r="F169" s="1"/>
      <c r="G169" s="1"/>
    </row>
    <row r="170" spans="1:7" x14ac:dyDescent="0.3">
      <c r="A170">
        <v>25</v>
      </c>
      <c r="B170" s="1"/>
      <c r="C170" s="1"/>
      <c r="E170">
        <v>27.6</v>
      </c>
      <c r="F170" s="1"/>
      <c r="G170" s="1"/>
    </row>
    <row r="171" spans="1:7" x14ac:dyDescent="0.3">
      <c r="A171">
        <v>25.1</v>
      </c>
      <c r="B171" s="1"/>
      <c r="C171" s="1"/>
      <c r="E171">
        <v>27.3</v>
      </c>
      <c r="F171" s="1"/>
      <c r="G171" s="1"/>
    </row>
    <row r="172" spans="1:7" x14ac:dyDescent="0.3">
      <c r="A172">
        <v>25.1</v>
      </c>
      <c r="B172" s="1"/>
      <c r="C172" s="1"/>
      <c r="E172">
        <v>26.8</v>
      </c>
      <c r="F172" s="1"/>
      <c r="G172" s="1"/>
    </row>
    <row r="173" spans="1:7" x14ac:dyDescent="0.3">
      <c r="A173">
        <v>26.9</v>
      </c>
      <c r="B173" s="1"/>
      <c r="C173" s="1"/>
      <c r="E173">
        <v>27.7</v>
      </c>
      <c r="F173" s="1"/>
      <c r="G173" s="1"/>
    </row>
    <row r="174" spans="1:7" x14ac:dyDescent="0.3">
      <c r="A174">
        <v>26.1</v>
      </c>
      <c r="B174" s="1"/>
      <c r="C174" s="1"/>
      <c r="E174">
        <v>27.7</v>
      </c>
      <c r="F174" s="1"/>
      <c r="G174" s="1"/>
    </row>
    <row r="175" spans="1:7" x14ac:dyDescent="0.3">
      <c r="A175">
        <v>25.1</v>
      </c>
      <c r="B175" s="1"/>
      <c r="C175" s="1"/>
      <c r="E175">
        <v>27</v>
      </c>
      <c r="F175" s="1"/>
      <c r="G175" s="1"/>
    </row>
    <row r="176" spans="1:7" x14ac:dyDescent="0.3">
      <c r="A176">
        <v>24.6</v>
      </c>
      <c r="B176" s="1"/>
      <c r="C176" s="1"/>
      <c r="E176">
        <v>27.8</v>
      </c>
      <c r="F176" s="1"/>
      <c r="G176" s="1"/>
    </row>
    <row r="177" spans="1:7" x14ac:dyDescent="0.3">
      <c r="A177">
        <v>25.6</v>
      </c>
      <c r="B177" s="1"/>
      <c r="C177" s="1"/>
      <c r="E177">
        <v>28</v>
      </c>
      <c r="F177" s="1"/>
      <c r="G177" s="1"/>
    </row>
    <row r="178" spans="1:7" x14ac:dyDescent="0.3">
      <c r="A178">
        <v>26.3</v>
      </c>
      <c r="B178" s="1"/>
      <c r="C178" s="1"/>
      <c r="E178">
        <v>29.4</v>
      </c>
      <c r="F178" s="1"/>
      <c r="G178" s="1"/>
    </row>
    <row r="179" spans="1:7" x14ac:dyDescent="0.3">
      <c r="A179">
        <v>24.4</v>
      </c>
      <c r="B179" s="1"/>
      <c r="C179" s="1"/>
      <c r="E179">
        <v>27.7</v>
      </c>
      <c r="F179" s="1"/>
      <c r="G179" s="1"/>
    </row>
    <row r="180" spans="1:7" x14ac:dyDescent="0.3">
      <c r="A180">
        <v>27.3</v>
      </c>
      <c r="B180" s="1"/>
      <c r="C180" s="1"/>
      <c r="E180">
        <v>27.4</v>
      </c>
      <c r="F180" s="1"/>
      <c r="G180" s="1"/>
    </row>
    <row r="181" spans="1:7" x14ac:dyDescent="0.3">
      <c r="A181">
        <v>26.1</v>
      </c>
      <c r="B181" s="1"/>
      <c r="C181" s="1"/>
      <c r="E181">
        <v>27.3</v>
      </c>
      <c r="F181" s="1"/>
      <c r="G181" s="1"/>
    </row>
    <row r="182" spans="1:7" x14ac:dyDescent="0.3">
      <c r="A182">
        <v>25.4</v>
      </c>
      <c r="B182" s="1"/>
      <c r="C182" s="1"/>
      <c r="E182">
        <v>27.7</v>
      </c>
      <c r="F182" s="1"/>
      <c r="G182" s="1"/>
    </row>
    <row r="183" spans="1:7" x14ac:dyDescent="0.3">
      <c r="A183">
        <v>25.1</v>
      </c>
      <c r="B183" s="1">
        <v>20</v>
      </c>
      <c r="C183" s="1">
        <f t="shared" ref="C183" si="16">AVERAGE(A183:A202)</f>
        <v>25.890000000000004</v>
      </c>
      <c r="E183">
        <v>27.1</v>
      </c>
      <c r="F183" s="1">
        <v>20</v>
      </c>
      <c r="G183" s="1">
        <f t="shared" ref="G183" si="17">AVERAGE(E183:E202)</f>
        <v>27.315000000000005</v>
      </c>
    </row>
    <row r="184" spans="1:7" x14ac:dyDescent="0.3">
      <c r="A184">
        <v>26.5</v>
      </c>
      <c r="B184" s="1"/>
      <c r="C184" s="1"/>
      <c r="E184">
        <v>27.8</v>
      </c>
      <c r="F184" s="1"/>
      <c r="G184" s="1"/>
    </row>
    <row r="185" spans="1:7" x14ac:dyDescent="0.3">
      <c r="A185">
        <v>25.6</v>
      </c>
      <c r="B185" s="1"/>
      <c r="C185" s="1"/>
      <c r="E185">
        <v>28.9</v>
      </c>
      <c r="F185" s="1"/>
      <c r="G185" s="1"/>
    </row>
    <row r="186" spans="1:7" x14ac:dyDescent="0.3">
      <c r="A186">
        <v>25.1</v>
      </c>
      <c r="B186" s="1"/>
      <c r="C186" s="1"/>
      <c r="E186">
        <v>27</v>
      </c>
      <c r="F186" s="1"/>
      <c r="G186" s="1"/>
    </row>
    <row r="187" spans="1:7" x14ac:dyDescent="0.3">
      <c r="A187">
        <v>25.1</v>
      </c>
      <c r="B187" s="1"/>
      <c r="C187" s="1"/>
      <c r="E187">
        <v>26.7</v>
      </c>
      <c r="F187" s="1"/>
      <c r="G187" s="1"/>
    </row>
    <row r="188" spans="1:7" x14ac:dyDescent="0.3">
      <c r="A188">
        <v>25.6</v>
      </c>
      <c r="B188" s="1"/>
      <c r="C188" s="1"/>
      <c r="E188">
        <v>25.8</v>
      </c>
      <c r="F188" s="1"/>
      <c r="G188" s="1"/>
    </row>
    <row r="189" spans="1:7" x14ac:dyDescent="0.3">
      <c r="A189">
        <v>25.8</v>
      </c>
      <c r="B189" s="1"/>
      <c r="C189" s="1"/>
      <c r="E189">
        <v>27.9</v>
      </c>
      <c r="F189" s="1"/>
      <c r="G189" s="1"/>
    </row>
    <row r="190" spans="1:7" x14ac:dyDescent="0.3">
      <c r="A190">
        <v>25.1</v>
      </c>
      <c r="B190" s="1"/>
      <c r="C190" s="1"/>
      <c r="E190">
        <v>27.8</v>
      </c>
      <c r="F190" s="1"/>
      <c r="G190" s="1"/>
    </row>
    <row r="191" spans="1:7" x14ac:dyDescent="0.3">
      <c r="A191">
        <v>26.5</v>
      </c>
      <c r="B191" s="1"/>
      <c r="C191" s="1"/>
      <c r="E191">
        <v>27.2</v>
      </c>
      <c r="F191" s="1"/>
      <c r="G191" s="1"/>
    </row>
    <row r="192" spans="1:7" x14ac:dyDescent="0.3">
      <c r="A192">
        <v>25.4</v>
      </c>
      <c r="B192" s="1"/>
      <c r="C192" s="1"/>
      <c r="E192">
        <v>26.2</v>
      </c>
      <c r="F192" s="1"/>
      <c r="G192" s="1"/>
    </row>
    <row r="193" spans="1:7" x14ac:dyDescent="0.3">
      <c r="A193">
        <v>26.5</v>
      </c>
      <c r="B193" s="1"/>
      <c r="C193" s="1"/>
      <c r="E193">
        <v>29.1</v>
      </c>
      <c r="F193" s="1"/>
      <c r="G193" s="1"/>
    </row>
    <row r="194" spans="1:7" x14ac:dyDescent="0.3">
      <c r="A194">
        <v>24.7</v>
      </c>
      <c r="B194" s="1"/>
      <c r="C194" s="1"/>
      <c r="E194">
        <v>27.6</v>
      </c>
      <c r="F194" s="1"/>
      <c r="G194" s="1"/>
    </row>
    <row r="195" spans="1:7" x14ac:dyDescent="0.3">
      <c r="A195">
        <v>26.5</v>
      </c>
      <c r="B195" s="1"/>
      <c r="C195" s="1"/>
      <c r="E195">
        <v>26.4</v>
      </c>
      <c r="F195" s="1"/>
      <c r="G195" s="1"/>
    </row>
    <row r="196" spans="1:7" x14ac:dyDescent="0.3">
      <c r="A196">
        <v>26.7</v>
      </c>
      <c r="B196" s="1"/>
      <c r="C196" s="1"/>
      <c r="E196">
        <v>27.2</v>
      </c>
      <c r="F196" s="1"/>
      <c r="G196" s="1"/>
    </row>
    <row r="197" spans="1:7" x14ac:dyDescent="0.3">
      <c r="A197">
        <v>28</v>
      </c>
      <c r="B197" s="1"/>
      <c r="C197" s="1"/>
      <c r="E197">
        <v>27.1</v>
      </c>
      <c r="F197" s="1"/>
      <c r="G197" s="1"/>
    </row>
    <row r="198" spans="1:7" x14ac:dyDescent="0.3">
      <c r="A198">
        <v>26.8</v>
      </c>
      <c r="B198" s="1"/>
      <c r="C198" s="1"/>
      <c r="E198">
        <v>28.5</v>
      </c>
      <c r="F198" s="1"/>
      <c r="G198" s="1"/>
    </row>
    <row r="199" spans="1:7" x14ac:dyDescent="0.3">
      <c r="A199">
        <v>25.7</v>
      </c>
      <c r="B199" s="1"/>
      <c r="C199" s="1"/>
      <c r="E199">
        <v>27.4</v>
      </c>
      <c r="F199" s="1"/>
      <c r="G199" s="1"/>
    </row>
    <row r="200" spans="1:7" x14ac:dyDescent="0.3">
      <c r="A200">
        <v>25.3</v>
      </c>
      <c r="B200" s="1"/>
      <c r="C200" s="1"/>
      <c r="E200">
        <v>26.2</v>
      </c>
      <c r="F200" s="1"/>
      <c r="G200" s="1"/>
    </row>
    <row r="201" spans="1:7" x14ac:dyDescent="0.3">
      <c r="A201">
        <v>25.1</v>
      </c>
      <c r="B201" s="1"/>
      <c r="C201" s="1"/>
      <c r="E201">
        <v>26.9</v>
      </c>
      <c r="F201" s="1"/>
      <c r="G201" s="1"/>
    </row>
    <row r="202" spans="1:7" x14ac:dyDescent="0.3">
      <c r="A202">
        <v>26.7</v>
      </c>
      <c r="B202" s="1"/>
      <c r="C202" s="1"/>
      <c r="E202">
        <v>27.5</v>
      </c>
      <c r="F202" s="1"/>
      <c r="G202" s="1"/>
    </row>
    <row r="203" spans="1:7" x14ac:dyDescent="0.3">
      <c r="A203">
        <v>24.2</v>
      </c>
      <c r="B203" s="1">
        <v>22</v>
      </c>
      <c r="C203" s="1">
        <f t="shared" ref="C203" si="18">AVERAGE(A203:A222)</f>
        <v>25.300000000000004</v>
      </c>
      <c r="E203">
        <v>26.7</v>
      </c>
      <c r="F203" s="1">
        <v>22</v>
      </c>
      <c r="G203" s="1">
        <f t="shared" ref="G203" si="19">AVERAGE(E203:E222)</f>
        <v>27.85</v>
      </c>
    </row>
    <row r="204" spans="1:7" x14ac:dyDescent="0.3">
      <c r="A204">
        <v>26.4</v>
      </c>
      <c r="B204" s="1"/>
      <c r="C204" s="1"/>
      <c r="E204">
        <v>28</v>
      </c>
      <c r="F204" s="1"/>
      <c r="G204" s="1"/>
    </row>
    <row r="205" spans="1:7" x14ac:dyDescent="0.3">
      <c r="A205">
        <v>24.6</v>
      </c>
      <c r="B205" s="1"/>
      <c r="C205" s="1"/>
      <c r="E205">
        <v>26.9</v>
      </c>
      <c r="F205" s="1"/>
      <c r="G205" s="1"/>
    </row>
    <row r="206" spans="1:7" x14ac:dyDescent="0.3">
      <c r="A206">
        <v>25.4</v>
      </c>
      <c r="B206" s="1"/>
      <c r="C206" s="1"/>
      <c r="E206">
        <v>28.1</v>
      </c>
      <c r="F206" s="1"/>
      <c r="G206" s="1"/>
    </row>
    <row r="207" spans="1:7" x14ac:dyDescent="0.3">
      <c r="A207">
        <v>25</v>
      </c>
      <c r="B207" s="1"/>
      <c r="C207" s="1"/>
      <c r="E207">
        <v>27.1</v>
      </c>
      <c r="F207" s="1"/>
      <c r="G207" s="1"/>
    </row>
    <row r="208" spans="1:7" x14ac:dyDescent="0.3">
      <c r="A208">
        <v>25.1</v>
      </c>
      <c r="B208" s="1"/>
      <c r="C208" s="1"/>
      <c r="E208">
        <v>27.7</v>
      </c>
      <c r="F208" s="1"/>
      <c r="G208" s="1"/>
    </row>
    <row r="209" spans="1:7" x14ac:dyDescent="0.3">
      <c r="A209">
        <v>25.1</v>
      </c>
      <c r="B209" s="1"/>
      <c r="C209" s="1"/>
      <c r="E209">
        <v>27.1</v>
      </c>
      <c r="F209" s="1"/>
      <c r="G209" s="1"/>
    </row>
    <row r="210" spans="1:7" x14ac:dyDescent="0.3">
      <c r="A210">
        <v>25.8</v>
      </c>
      <c r="B210" s="1"/>
      <c r="C210" s="1"/>
      <c r="E210">
        <v>27.9</v>
      </c>
      <c r="F210" s="1"/>
      <c r="G210" s="1"/>
    </row>
    <row r="211" spans="1:7" x14ac:dyDescent="0.3">
      <c r="A211">
        <v>24.4</v>
      </c>
      <c r="B211" s="1"/>
      <c r="C211" s="1"/>
      <c r="E211">
        <v>28.5</v>
      </c>
      <c r="F211" s="1"/>
      <c r="G211" s="1"/>
    </row>
    <row r="212" spans="1:7" x14ac:dyDescent="0.3">
      <c r="A212">
        <v>25.2</v>
      </c>
      <c r="B212" s="1"/>
      <c r="C212" s="1"/>
      <c r="E212">
        <v>29.1</v>
      </c>
      <c r="F212" s="1"/>
      <c r="G212" s="1"/>
    </row>
    <row r="213" spans="1:7" x14ac:dyDescent="0.3">
      <c r="A213">
        <v>25.5</v>
      </c>
      <c r="B213" s="1"/>
      <c r="C213" s="1"/>
      <c r="E213">
        <v>28.4</v>
      </c>
      <c r="F213" s="1"/>
      <c r="G213" s="1"/>
    </row>
    <row r="214" spans="1:7" x14ac:dyDescent="0.3">
      <c r="A214">
        <v>25.2</v>
      </c>
      <c r="B214" s="1"/>
      <c r="C214" s="1"/>
      <c r="E214">
        <v>27.3</v>
      </c>
      <c r="F214" s="1"/>
      <c r="G214" s="1"/>
    </row>
    <row r="215" spans="1:7" x14ac:dyDescent="0.3">
      <c r="A215">
        <v>26.1</v>
      </c>
      <c r="B215" s="1"/>
      <c r="C215" s="1"/>
      <c r="E215">
        <v>28.1</v>
      </c>
      <c r="F215" s="1"/>
      <c r="G215" s="1"/>
    </row>
    <row r="216" spans="1:7" x14ac:dyDescent="0.3">
      <c r="A216">
        <v>25.4</v>
      </c>
      <c r="B216" s="1"/>
      <c r="C216" s="1"/>
      <c r="E216">
        <v>27.6</v>
      </c>
      <c r="F216" s="1"/>
      <c r="G216" s="1"/>
    </row>
    <row r="217" spans="1:7" x14ac:dyDescent="0.3">
      <c r="A217">
        <v>25.8</v>
      </c>
      <c r="B217" s="1"/>
      <c r="C217" s="1"/>
      <c r="E217">
        <v>27.3</v>
      </c>
      <c r="F217" s="1"/>
      <c r="G217" s="1"/>
    </row>
    <row r="218" spans="1:7" x14ac:dyDescent="0.3">
      <c r="A218">
        <v>26.3</v>
      </c>
      <c r="B218" s="1"/>
      <c r="C218" s="1"/>
      <c r="E218">
        <v>28.9</v>
      </c>
      <c r="F218" s="1"/>
      <c r="G218" s="1"/>
    </row>
    <row r="219" spans="1:7" x14ac:dyDescent="0.3">
      <c r="A219">
        <v>25.2</v>
      </c>
      <c r="B219" s="1"/>
      <c r="C219" s="1"/>
      <c r="E219">
        <v>28.3</v>
      </c>
      <c r="F219" s="1"/>
      <c r="G219" s="1"/>
    </row>
    <row r="220" spans="1:7" x14ac:dyDescent="0.3">
      <c r="A220">
        <v>25.1</v>
      </c>
      <c r="B220" s="1"/>
      <c r="C220" s="1"/>
      <c r="E220">
        <v>27.8</v>
      </c>
      <c r="F220" s="1"/>
      <c r="G220" s="1"/>
    </row>
    <row r="221" spans="1:7" x14ac:dyDescent="0.3">
      <c r="A221">
        <v>25.1</v>
      </c>
      <c r="B221" s="1"/>
      <c r="C221" s="1"/>
      <c r="E221">
        <v>27.7</v>
      </c>
      <c r="F221" s="1"/>
      <c r="G221" s="1"/>
    </row>
    <row r="222" spans="1:7" x14ac:dyDescent="0.3">
      <c r="A222">
        <v>25.1</v>
      </c>
      <c r="B222" s="1"/>
      <c r="C222" s="1"/>
      <c r="E222">
        <v>28.5</v>
      </c>
      <c r="F222" s="1"/>
      <c r="G222" s="1"/>
    </row>
    <row r="223" spans="1:7" x14ac:dyDescent="0.3">
      <c r="A223">
        <v>24.9</v>
      </c>
      <c r="B223" s="1">
        <v>24</v>
      </c>
      <c r="C223" s="1">
        <f t="shared" ref="C223" si="20">AVERAGE(A223:A242)</f>
        <v>25.479999999999997</v>
      </c>
      <c r="E223">
        <v>27.8</v>
      </c>
      <c r="F223" s="1">
        <v>24</v>
      </c>
      <c r="G223" s="1">
        <f t="shared" ref="G223" si="21">AVERAGE(E223:E242)</f>
        <v>27.885000000000002</v>
      </c>
    </row>
    <row r="224" spans="1:7" x14ac:dyDescent="0.3">
      <c r="A224">
        <v>25.2</v>
      </c>
      <c r="B224" s="1"/>
      <c r="C224" s="1"/>
      <c r="E224">
        <v>26.4</v>
      </c>
      <c r="F224" s="1"/>
      <c r="G224" s="1"/>
    </row>
    <row r="225" spans="1:7" x14ac:dyDescent="0.3">
      <c r="A225">
        <v>25</v>
      </c>
      <c r="B225" s="1"/>
      <c r="C225" s="1"/>
      <c r="E225">
        <v>29.1</v>
      </c>
      <c r="F225" s="1"/>
      <c r="G225" s="1"/>
    </row>
    <row r="226" spans="1:7" x14ac:dyDescent="0.3">
      <c r="A226">
        <v>25.3</v>
      </c>
      <c r="B226" s="1"/>
      <c r="C226" s="1"/>
      <c r="E226">
        <v>30.1</v>
      </c>
      <c r="F226" s="1"/>
      <c r="G226" s="1"/>
    </row>
    <row r="227" spans="1:7" x14ac:dyDescent="0.3">
      <c r="A227">
        <v>24.5</v>
      </c>
      <c r="B227" s="1"/>
      <c r="C227" s="1"/>
      <c r="E227">
        <v>26.5</v>
      </c>
      <c r="F227" s="1"/>
      <c r="G227" s="1"/>
    </row>
    <row r="228" spans="1:7" x14ac:dyDescent="0.3">
      <c r="A228">
        <v>25.5</v>
      </c>
      <c r="B228" s="1"/>
      <c r="C228" s="1"/>
      <c r="E228">
        <v>25.8</v>
      </c>
      <c r="F228" s="1"/>
      <c r="G228" s="1"/>
    </row>
    <row r="229" spans="1:7" x14ac:dyDescent="0.3">
      <c r="A229">
        <v>24.6</v>
      </c>
      <c r="B229" s="1"/>
      <c r="C229" s="1"/>
      <c r="E229">
        <v>28.7</v>
      </c>
      <c r="F229" s="1"/>
      <c r="G229" s="1"/>
    </row>
    <row r="230" spans="1:7" x14ac:dyDescent="0.3">
      <c r="A230">
        <v>27.5</v>
      </c>
      <c r="B230" s="1"/>
      <c r="C230" s="1"/>
      <c r="E230">
        <v>28.4</v>
      </c>
      <c r="F230" s="1"/>
      <c r="G230" s="1"/>
    </row>
    <row r="231" spans="1:7" x14ac:dyDescent="0.3">
      <c r="A231">
        <v>26.1</v>
      </c>
      <c r="B231" s="1"/>
      <c r="C231" s="1"/>
      <c r="E231">
        <v>26.2</v>
      </c>
      <c r="F231" s="1"/>
      <c r="G231" s="1"/>
    </row>
    <row r="232" spans="1:7" x14ac:dyDescent="0.3">
      <c r="A232">
        <v>25.3</v>
      </c>
      <c r="B232" s="1"/>
      <c r="C232" s="1"/>
      <c r="E232">
        <v>26.8</v>
      </c>
      <c r="F232" s="1"/>
      <c r="G232" s="1"/>
    </row>
    <row r="233" spans="1:7" x14ac:dyDescent="0.3">
      <c r="A233">
        <v>26.2</v>
      </c>
      <c r="B233" s="1"/>
      <c r="C233" s="1"/>
      <c r="E233">
        <v>29.1</v>
      </c>
      <c r="F233" s="1"/>
      <c r="G233" s="1"/>
    </row>
    <row r="234" spans="1:7" x14ac:dyDescent="0.3">
      <c r="A234">
        <v>24.6</v>
      </c>
      <c r="B234" s="1"/>
      <c r="C234" s="1"/>
      <c r="E234">
        <v>28.4</v>
      </c>
      <c r="F234" s="1"/>
      <c r="G234" s="1"/>
    </row>
    <row r="235" spans="1:7" x14ac:dyDescent="0.3">
      <c r="A235">
        <v>25.3</v>
      </c>
      <c r="B235" s="1"/>
      <c r="C235" s="1"/>
      <c r="E235">
        <v>25.8</v>
      </c>
      <c r="F235" s="1"/>
      <c r="G235" s="1"/>
    </row>
    <row r="236" spans="1:7" x14ac:dyDescent="0.3">
      <c r="A236">
        <v>25.1</v>
      </c>
      <c r="B236" s="1"/>
      <c r="C236" s="1"/>
      <c r="E236">
        <v>27.4</v>
      </c>
      <c r="F236" s="1"/>
      <c r="G236" s="1"/>
    </row>
    <row r="237" spans="1:7" x14ac:dyDescent="0.3">
      <c r="A237">
        <v>25.2</v>
      </c>
      <c r="B237" s="1"/>
      <c r="C237" s="1"/>
      <c r="E237">
        <v>29.6</v>
      </c>
      <c r="F237" s="1"/>
      <c r="G237" s="1"/>
    </row>
    <row r="238" spans="1:7" x14ac:dyDescent="0.3">
      <c r="A238">
        <v>26.4</v>
      </c>
      <c r="B238" s="1"/>
      <c r="C238" s="1"/>
      <c r="E238">
        <v>27.4</v>
      </c>
      <c r="F238" s="1"/>
      <c r="G238" s="1"/>
    </row>
    <row r="239" spans="1:7" x14ac:dyDescent="0.3">
      <c r="A239">
        <v>24.9</v>
      </c>
      <c r="B239" s="1"/>
      <c r="C239" s="1"/>
      <c r="E239">
        <v>27.1</v>
      </c>
      <c r="F239" s="1"/>
      <c r="G239" s="1"/>
    </row>
    <row r="240" spans="1:7" x14ac:dyDescent="0.3">
      <c r="A240">
        <v>25.5</v>
      </c>
      <c r="B240" s="1"/>
      <c r="C240" s="1"/>
      <c r="E240">
        <v>29.1</v>
      </c>
      <c r="F240" s="1"/>
      <c r="G240" s="1"/>
    </row>
    <row r="241" spans="1:7" x14ac:dyDescent="0.3">
      <c r="A241">
        <v>26.8</v>
      </c>
      <c r="B241" s="1"/>
      <c r="C241" s="1"/>
      <c r="E241">
        <v>30.1</v>
      </c>
      <c r="F241" s="1"/>
      <c r="G241" s="1"/>
    </row>
    <row r="242" spans="1:7" x14ac:dyDescent="0.3">
      <c r="A242">
        <v>25.7</v>
      </c>
      <c r="B242" s="1"/>
      <c r="C242" s="1"/>
      <c r="E242">
        <v>27.9</v>
      </c>
      <c r="F242" s="1"/>
      <c r="G242" s="1"/>
    </row>
    <row r="243" spans="1:7" x14ac:dyDescent="0.3">
      <c r="A243">
        <v>23.5</v>
      </c>
      <c r="B243" s="1">
        <v>26</v>
      </c>
      <c r="C243" s="1">
        <f t="shared" ref="C243" si="22">AVERAGE(A243:A262)</f>
        <v>25.380000000000003</v>
      </c>
      <c r="E243">
        <v>27.6</v>
      </c>
      <c r="F243" s="1">
        <v>26</v>
      </c>
      <c r="G243" s="1">
        <f t="shared" ref="G243" si="23">AVERAGE(E243:E262)</f>
        <v>28.275000000000013</v>
      </c>
    </row>
    <row r="244" spans="1:7" x14ac:dyDescent="0.3">
      <c r="A244">
        <v>26.9</v>
      </c>
      <c r="B244" s="1"/>
      <c r="C244" s="1"/>
      <c r="E244">
        <v>28.1</v>
      </c>
      <c r="F244" s="1"/>
      <c r="G244" s="1"/>
    </row>
    <row r="245" spans="1:7" x14ac:dyDescent="0.3">
      <c r="A245">
        <v>25.1</v>
      </c>
      <c r="B245" s="1"/>
      <c r="C245" s="1"/>
      <c r="E245">
        <v>28.1</v>
      </c>
      <c r="F245" s="1"/>
      <c r="G245" s="1"/>
    </row>
    <row r="246" spans="1:7" x14ac:dyDescent="0.3">
      <c r="A246">
        <v>25.3</v>
      </c>
      <c r="B246" s="1"/>
      <c r="C246" s="1"/>
      <c r="E246">
        <v>28.5</v>
      </c>
      <c r="F246" s="1"/>
      <c r="G246" s="1"/>
    </row>
    <row r="247" spans="1:7" x14ac:dyDescent="0.3">
      <c r="A247">
        <v>25.4</v>
      </c>
      <c r="B247" s="1"/>
      <c r="C247" s="1"/>
      <c r="E247">
        <v>28.3</v>
      </c>
      <c r="F247" s="1"/>
      <c r="G247" s="1"/>
    </row>
    <row r="248" spans="1:7" x14ac:dyDescent="0.3">
      <c r="A248">
        <v>26.4</v>
      </c>
      <c r="B248" s="1"/>
      <c r="C248" s="1"/>
      <c r="E248">
        <v>28.5</v>
      </c>
      <c r="F248" s="1"/>
      <c r="G248" s="1"/>
    </row>
    <row r="249" spans="1:7" x14ac:dyDescent="0.3">
      <c r="A249">
        <v>25.3</v>
      </c>
      <c r="B249" s="1"/>
      <c r="C249" s="1"/>
      <c r="E249">
        <v>28.5</v>
      </c>
      <c r="F249" s="1"/>
      <c r="G249" s="1"/>
    </row>
    <row r="250" spans="1:7" x14ac:dyDescent="0.3">
      <c r="A250">
        <v>25.9</v>
      </c>
      <c r="B250" s="1"/>
      <c r="C250" s="1"/>
      <c r="E250">
        <v>28.3</v>
      </c>
      <c r="F250" s="1"/>
      <c r="G250" s="1"/>
    </row>
    <row r="251" spans="1:7" x14ac:dyDescent="0.3">
      <c r="A251">
        <v>26.3</v>
      </c>
      <c r="B251" s="1"/>
      <c r="C251" s="1"/>
      <c r="E251">
        <v>28.8</v>
      </c>
      <c r="F251" s="1"/>
      <c r="G251" s="1"/>
    </row>
    <row r="252" spans="1:7" x14ac:dyDescent="0.3">
      <c r="A252">
        <v>24.2</v>
      </c>
      <c r="B252" s="1"/>
      <c r="C252" s="1"/>
      <c r="E252">
        <v>28.6</v>
      </c>
      <c r="F252" s="1"/>
      <c r="G252" s="1"/>
    </row>
    <row r="253" spans="1:7" x14ac:dyDescent="0.3">
      <c r="A253">
        <v>25.1</v>
      </c>
      <c r="B253" s="1"/>
      <c r="C253" s="1"/>
      <c r="E253">
        <v>28.3</v>
      </c>
      <c r="F253" s="1"/>
      <c r="G253" s="1"/>
    </row>
    <row r="254" spans="1:7" x14ac:dyDescent="0.3">
      <c r="A254">
        <v>25</v>
      </c>
      <c r="B254" s="1"/>
      <c r="C254" s="1"/>
      <c r="E254">
        <v>28.6</v>
      </c>
      <c r="F254" s="1"/>
      <c r="G254" s="1"/>
    </row>
    <row r="255" spans="1:7" x14ac:dyDescent="0.3">
      <c r="A255">
        <v>25.1</v>
      </c>
      <c r="B255" s="1"/>
      <c r="C255" s="1"/>
      <c r="E255">
        <v>28.8</v>
      </c>
      <c r="F255" s="1"/>
      <c r="G255" s="1"/>
    </row>
    <row r="256" spans="1:7" x14ac:dyDescent="0.3">
      <c r="A256">
        <v>25.4</v>
      </c>
      <c r="B256" s="1"/>
      <c r="C256" s="1"/>
      <c r="E256">
        <v>28.1</v>
      </c>
      <c r="F256" s="1"/>
      <c r="G256" s="1"/>
    </row>
    <row r="257" spans="1:7" x14ac:dyDescent="0.3">
      <c r="A257">
        <v>26.2</v>
      </c>
      <c r="B257" s="1"/>
      <c r="C257" s="1"/>
      <c r="E257">
        <v>28.4</v>
      </c>
      <c r="F257" s="1"/>
      <c r="G257" s="1"/>
    </row>
    <row r="258" spans="1:7" x14ac:dyDescent="0.3">
      <c r="A258">
        <v>26.6</v>
      </c>
      <c r="B258" s="1"/>
      <c r="C258" s="1"/>
      <c r="E258">
        <v>29</v>
      </c>
      <c r="F258" s="1"/>
      <c r="G258" s="1"/>
    </row>
    <row r="259" spans="1:7" x14ac:dyDescent="0.3">
      <c r="A259">
        <v>25.7</v>
      </c>
      <c r="B259" s="1"/>
      <c r="C259" s="1"/>
      <c r="E259">
        <v>28.1</v>
      </c>
      <c r="F259" s="1"/>
      <c r="G259" s="1"/>
    </row>
    <row r="260" spans="1:7" x14ac:dyDescent="0.3">
      <c r="A260">
        <v>24.6</v>
      </c>
      <c r="B260" s="1"/>
      <c r="C260" s="1"/>
      <c r="E260">
        <v>28.1</v>
      </c>
      <c r="F260" s="1"/>
      <c r="G260" s="1"/>
    </row>
    <row r="261" spans="1:7" x14ac:dyDescent="0.3">
      <c r="A261">
        <v>26.1</v>
      </c>
      <c r="B261" s="1"/>
      <c r="C261" s="1"/>
      <c r="E261">
        <v>27.6</v>
      </c>
      <c r="F261" s="1"/>
      <c r="G261" s="1"/>
    </row>
    <row r="262" spans="1:7" x14ac:dyDescent="0.3">
      <c r="A262">
        <v>23.5</v>
      </c>
      <c r="B262" s="1"/>
      <c r="C262" s="1"/>
      <c r="E262">
        <v>27.2</v>
      </c>
      <c r="F262" s="1"/>
      <c r="G262" s="1"/>
    </row>
    <row r="263" spans="1:7" x14ac:dyDescent="0.3">
      <c r="A263">
        <v>23.2</v>
      </c>
      <c r="B263" s="1">
        <v>28</v>
      </c>
      <c r="C263" s="1">
        <f t="shared" ref="C263" si="24">AVERAGE(A263:A282)</f>
        <v>25.425000000000001</v>
      </c>
      <c r="E263">
        <v>27.5</v>
      </c>
      <c r="F263" s="1">
        <v>28</v>
      </c>
      <c r="G263" s="1">
        <f t="shared" ref="G263" si="25">AVERAGE(E263:E282)</f>
        <v>28.040000000000003</v>
      </c>
    </row>
    <row r="264" spans="1:7" x14ac:dyDescent="0.3">
      <c r="A264">
        <v>24.4</v>
      </c>
      <c r="B264" s="1"/>
      <c r="C264" s="1"/>
      <c r="E264">
        <v>27.5</v>
      </c>
      <c r="F264" s="1"/>
      <c r="G264" s="1"/>
    </row>
    <row r="265" spans="1:7" x14ac:dyDescent="0.3">
      <c r="A265">
        <v>23</v>
      </c>
      <c r="B265" s="1"/>
      <c r="C265" s="1"/>
      <c r="E265">
        <v>27.3</v>
      </c>
      <c r="F265" s="1"/>
      <c r="G265" s="1"/>
    </row>
    <row r="266" spans="1:7" x14ac:dyDescent="0.3">
      <c r="A266">
        <v>26.8</v>
      </c>
      <c r="B266" s="1"/>
      <c r="C266" s="1"/>
      <c r="E266">
        <v>29</v>
      </c>
      <c r="F266" s="1"/>
      <c r="G266" s="1"/>
    </row>
    <row r="267" spans="1:7" x14ac:dyDescent="0.3">
      <c r="A267">
        <v>24.6</v>
      </c>
      <c r="B267" s="1"/>
      <c r="C267" s="1"/>
      <c r="E267">
        <v>27.3</v>
      </c>
      <c r="F267" s="1"/>
      <c r="G267" s="1"/>
    </row>
    <row r="268" spans="1:7" x14ac:dyDescent="0.3">
      <c r="A268">
        <v>24.9</v>
      </c>
      <c r="B268" s="1"/>
      <c r="C268" s="1"/>
      <c r="E268">
        <v>27.9</v>
      </c>
      <c r="F268" s="1"/>
      <c r="G268" s="1"/>
    </row>
    <row r="269" spans="1:7" x14ac:dyDescent="0.3">
      <c r="A269">
        <v>25.6</v>
      </c>
      <c r="B269" s="1"/>
      <c r="C269" s="1"/>
      <c r="E269">
        <v>28.8</v>
      </c>
      <c r="F269" s="1"/>
      <c r="G269" s="1"/>
    </row>
    <row r="270" spans="1:7" x14ac:dyDescent="0.3">
      <c r="A270">
        <v>26.5</v>
      </c>
      <c r="B270" s="1"/>
      <c r="C270" s="1"/>
      <c r="E270">
        <v>28.8</v>
      </c>
      <c r="F270" s="1"/>
      <c r="G270" s="1"/>
    </row>
    <row r="271" spans="1:7" x14ac:dyDescent="0.3">
      <c r="A271">
        <v>25.6</v>
      </c>
      <c r="B271" s="1"/>
      <c r="C271" s="1"/>
      <c r="E271">
        <v>28.3</v>
      </c>
      <c r="F271" s="1"/>
      <c r="G271" s="1"/>
    </row>
    <row r="272" spans="1:7" x14ac:dyDescent="0.3">
      <c r="A272">
        <v>26.2</v>
      </c>
      <c r="B272" s="1"/>
      <c r="C272" s="1"/>
      <c r="E272">
        <v>27.5</v>
      </c>
      <c r="F272" s="1"/>
      <c r="G272" s="1"/>
    </row>
    <row r="273" spans="1:7" x14ac:dyDescent="0.3">
      <c r="A273">
        <v>25.9</v>
      </c>
      <c r="B273" s="1"/>
      <c r="C273" s="1"/>
      <c r="E273">
        <v>28.8</v>
      </c>
      <c r="F273" s="1"/>
      <c r="G273" s="1"/>
    </row>
    <row r="274" spans="1:7" x14ac:dyDescent="0.3">
      <c r="A274">
        <v>25.9</v>
      </c>
      <c r="B274" s="1"/>
      <c r="C274" s="1"/>
      <c r="E274">
        <v>28</v>
      </c>
      <c r="F274" s="1"/>
      <c r="G274" s="1"/>
    </row>
    <row r="275" spans="1:7" x14ac:dyDescent="0.3">
      <c r="A275">
        <v>25</v>
      </c>
      <c r="B275" s="1"/>
      <c r="C275" s="1"/>
      <c r="E275">
        <v>28.3</v>
      </c>
      <c r="F275" s="1"/>
      <c r="G275" s="1"/>
    </row>
    <row r="276" spans="1:7" x14ac:dyDescent="0.3">
      <c r="A276">
        <v>25.3</v>
      </c>
      <c r="B276" s="1"/>
      <c r="C276" s="1"/>
      <c r="E276">
        <v>27.8</v>
      </c>
      <c r="F276" s="1"/>
      <c r="G276" s="1"/>
    </row>
    <row r="277" spans="1:7" x14ac:dyDescent="0.3">
      <c r="A277">
        <v>25.8</v>
      </c>
      <c r="B277" s="1"/>
      <c r="C277" s="1"/>
      <c r="E277">
        <v>27.6</v>
      </c>
      <c r="F277" s="1"/>
      <c r="G277" s="1"/>
    </row>
    <row r="278" spans="1:7" x14ac:dyDescent="0.3">
      <c r="A278">
        <v>27.4</v>
      </c>
      <c r="B278" s="1"/>
      <c r="C278" s="1"/>
      <c r="E278">
        <v>27.6</v>
      </c>
      <c r="F278" s="1"/>
      <c r="G278" s="1"/>
    </row>
    <row r="279" spans="1:7" x14ac:dyDescent="0.3">
      <c r="A279">
        <v>26.6</v>
      </c>
      <c r="B279" s="1"/>
      <c r="C279" s="1"/>
      <c r="E279">
        <v>28.6</v>
      </c>
      <c r="F279" s="1"/>
      <c r="G279" s="1"/>
    </row>
    <row r="280" spans="1:7" x14ac:dyDescent="0.3">
      <c r="A280">
        <v>24.9</v>
      </c>
      <c r="B280" s="1"/>
      <c r="C280" s="1"/>
      <c r="E280">
        <v>28.7</v>
      </c>
      <c r="F280" s="1"/>
      <c r="G280" s="1"/>
    </row>
    <row r="281" spans="1:7" x14ac:dyDescent="0.3">
      <c r="A281">
        <v>25.1</v>
      </c>
      <c r="B281" s="1"/>
      <c r="C281" s="1"/>
      <c r="E281">
        <v>27.6</v>
      </c>
      <c r="F281" s="1"/>
      <c r="G281" s="1"/>
    </row>
    <row r="282" spans="1:7" x14ac:dyDescent="0.3">
      <c r="A282">
        <v>25.8</v>
      </c>
      <c r="B282" s="1"/>
      <c r="C282" s="1"/>
      <c r="E282">
        <v>27.9</v>
      </c>
      <c r="F282" s="1"/>
      <c r="G282" s="1"/>
    </row>
    <row r="283" spans="1:7" x14ac:dyDescent="0.3">
      <c r="A283">
        <v>24.8</v>
      </c>
      <c r="B283" s="1">
        <v>30</v>
      </c>
      <c r="C283" s="1">
        <f t="shared" ref="C283" si="26">AVERAGE(A283:A302)</f>
        <v>24.93</v>
      </c>
      <c r="E283">
        <v>29.7</v>
      </c>
      <c r="F283" s="1">
        <v>30</v>
      </c>
      <c r="G283" s="1">
        <f t="shared" ref="G283" si="27">AVERAGE(E283:E302)</f>
        <v>27.955000000000002</v>
      </c>
    </row>
    <row r="284" spans="1:7" x14ac:dyDescent="0.3">
      <c r="A284">
        <v>24.7</v>
      </c>
      <c r="B284" s="1"/>
      <c r="C284" s="1"/>
      <c r="E284">
        <v>28.2</v>
      </c>
      <c r="F284" s="1"/>
      <c r="G284" s="1"/>
    </row>
    <row r="285" spans="1:7" x14ac:dyDescent="0.3">
      <c r="A285">
        <v>25</v>
      </c>
      <c r="B285" s="1"/>
      <c r="C285" s="1"/>
      <c r="E285">
        <v>27.4</v>
      </c>
      <c r="F285" s="1"/>
      <c r="G285" s="1"/>
    </row>
    <row r="286" spans="1:7" x14ac:dyDescent="0.3">
      <c r="A286">
        <v>25.2</v>
      </c>
      <c r="B286" s="1"/>
      <c r="C286" s="1"/>
      <c r="E286">
        <v>26.2</v>
      </c>
      <c r="F286" s="1"/>
      <c r="G286" s="1"/>
    </row>
    <row r="287" spans="1:7" x14ac:dyDescent="0.3">
      <c r="A287">
        <v>25.2</v>
      </c>
      <c r="B287" s="1"/>
      <c r="C287" s="1"/>
      <c r="E287">
        <v>30</v>
      </c>
      <c r="F287" s="1"/>
      <c r="G287" s="1"/>
    </row>
    <row r="288" spans="1:7" x14ac:dyDescent="0.3">
      <c r="A288">
        <v>24.6</v>
      </c>
      <c r="B288" s="1"/>
      <c r="C288" s="1"/>
      <c r="E288">
        <v>28.8</v>
      </c>
      <c r="F288" s="1"/>
      <c r="G288" s="1"/>
    </row>
    <row r="289" spans="1:7" x14ac:dyDescent="0.3">
      <c r="A289">
        <v>25.7</v>
      </c>
      <c r="B289" s="1"/>
      <c r="C289" s="1"/>
      <c r="E289">
        <v>27.5</v>
      </c>
      <c r="F289" s="1"/>
      <c r="G289" s="1"/>
    </row>
    <row r="290" spans="1:7" x14ac:dyDescent="0.3">
      <c r="A290">
        <v>25.5</v>
      </c>
      <c r="B290" s="1"/>
      <c r="C290" s="1"/>
      <c r="E290">
        <v>27.7</v>
      </c>
      <c r="F290" s="1"/>
      <c r="G290" s="1"/>
    </row>
    <row r="291" spans="1:7" x14ac:dyDescent="0.3">
      <c r="A291">
        <v>26.5</v>
      </c>
      <c r="B291" s="1"/>
      <c r="C291" s="1"/>
      <c r="E291">
        <v>30</v>
      </c>
      <c r="F291" s="1"/>
      <c r="G291" s="1"/>
    </row>
    <row r="292" spans="1:7" x14ac:dyDescent="0.3">
      <c r="A292">
        <v>25.4</v>
      </c>
      <c r="B292" s="1"/>
      <c r="C292" s="1"/>
      <c r="E292">
        <v>26.7</v>
      </c>
      <c r="F292" s="1"/>
      <c r="G292" s="1"/>
    </row>
    <row r="293" spans="1:7" x14ac:dyDescent="0.3">
      <c r="A293">
        <v>23.7</v>
      </c>
      <c r="B293" s="1"/>
      <c r="C293" s="1"/>
      <c r="E293">
        <v>26.2</v>
      </c>
      <c r="F293" s="1"/>
      <c r="G293" s="1"/>
    </row>
    <row r="294" spans="1:7" x14ac:dyDescent="0.3">
      <c r="A294">
        <v>24.6</v>
      </c>
      <c r="B294" s="1"/>
      <c r="C294" s="1"/>
      <c r="E294">
        <v>26.9</v>
      </c>
      <c r="F294" s="1"/>
      <c r="G294" s="1"/>
    </row>
    <row r="295" spans="1:7" x14ac:dyDescent="0.3">
      <c r="A295">
        <v>24.9</v>
      </c>
      <c r="B295" s="1"/>
      <c r="C295" s="1"/>
      <c r="E295">
        <v>30.3</v>
      </c>
      <c r="F295" s="1"/>
      <c r="G295" s="1"/>
    </row>
    <row r="296" spans="1:7" x14ac:dyDescent="0.3">
      <c r="A296">
        <v>23.4</v>
      </c>
      <c r="B296" s="1"/>
      <c r="C296" s="1"/>
      <c r="E296">
        <v>26.4</v>
      </c>
      <c r="F296" s="1"/>
      <c r="G296" s="1"/>
    </row>
    <row r="297" spans="1:7" x14ac:dyDescent="0.3">
      <c r="A297">
        <v>25</v>
      </c>
      <c r="B297" s="1"/>
      <c r="C297" s="1"/>
      <c r="E297">
        <v>26.1</v>
      </c>
      <c r="F297" s="1"/>
      <c r="G297" s="1"/>
    </row>
    <row r="298" spans="1:7" x14ac:dyDescent="0.3">
      <c r="A298">
        <v>25</v>
      </c>
      <c r="B298" s="1"/>
      <c r="C298" s="1"/>
      <c r="E298">
        <v>28.1</v>
      </c>
      <c r="F298" s="1"/>
      <c r="G298" s="1"/>
    </row>
    <row r="299" spans="1:7" x14ac:dyDescent="0.3">
      <c r="A299">
        <v>24.3</v>
      </c>
      <c r="B299" s="1"/>
      <c r="C299" s="1"/>
      <c r="E299">
        <v>29.7</v>
      </c>
      <c r="F299" s="1"/>
      <c r="G299" s="1"/>
    </row>
    <row r="300" spans="1:7" x14ac:dyDescent="0.3">
      <c r="A300">
        <v>25.4</v>
      </c>
      <c r="B300" s="1"/>
      <c r="C300" s="1"/>
      <c r="E300">
        <v>27</v>
      </c>
      <c r="F300" s="1"/>
      <c r="G300" s="1"/>
    </row>
    <row r="301" spans="1:7" x14ac:dyDescent="0.3">
      <c r="A301">
        <v>25.7</v>
      </c>
      <c r="B301" s="1"/>
      <c r="C301" s="1"/>
      <c r="E301">
        <v>26.6</v>
      </c>
      <c r="F301" s="1"/>
      <c r="G301" s="1"/>
    </row>
    <row r="302" spans="1:7" x14ac:dyDescent="0.3">
      <c r="A302">
        <v>24</v>
      </c>
      <c r="B302" s="1"/>
      <c r="C302" s="1"/>
      <c r="E302">
        <v>29.6</v>
      </c>
      <c r="F302" s="1"/>
      <c r="G302" s="1"/>
    </row>
    <row r="303" spans="1:7" x14ac:dyDescent="0.3">
      <c r="A303">
        <v>25.3</v>
      </c>
      <c r="B303" s="1">
        <v>32</v>
      </c>
      <c r="C303" s="1">
        <f t="shared" ref="C303" si="28">AVERAGE(A303:A322)</f>
        <v>25.285000000000004</v>
      </c>
      <c r="E303">
        <v>27.6</v>
      </c>
      <c r="F303" s="1">
        <v>32</v>
      </c>
      <c r="G303" s="1">
        <f t="shared" ref="G303" si="29">AVERAGE(E303:E322)</f>
        <v>27.854999999999997</v>
      </c>
    </row>
    <row r="304" spans="1:7" x14ac:dyDescent="0.3">
      <c r="A304">
        <v>25.7</v>
      </c>
      <c r="B304" s="1"/>
      <c r="C304" s="1"/>
      <c r="E304">
        <v>27.6</v>
      </c>
      <c r="F304" s="1"/>
      <c r="G304" s="1"/>
    </row>
    <row r="305" spans="1:7" x14ac:dyDescent="0.3">
      <c r="A305">
        <v>26.4</v>
      </c>
      <c r="B305" s="1"/>
      <c r="C305" s="1"/>
      <c r="E305">
        <v>28.3</v>
      </c>
      <c r="F305" s="1"/>
      <c r="G305" s="1"/>
    </row>
    <row r="306" spans="1:7" x14ac:dyDescent="0.3">
      <c r="A306">
        <v>25.2</v>
      </c>
      <c r="B306" s="1"/>
      <c r="C306" s="1"/>
      <c r="E306">
        <v>28.1</v>
      </c>
      <c r="F306" s="1"/>
      <c r="G306" s="1"/>
    </row>
    <row r="307" spans="1:7" x14ac:dyDescent="0.3">
      <c r="A307">
        <v>24.5</v>
      </c>
      <c r="B307" s="1"/>
      <c r="C307" s="1"/>
      <c r="E307">
        <v>28.1</v>
      </c>
      <c r="F307" s="1"/>
      <c r="G307" s="1"/>
    </row>
    <row r="308" spans="1:7" x14ac:dyDescent="0.3">
      <c r="A308">
        <v>25.1</v>
      </c>
      <c r="B308" s="1"/>
      <c r="C308" s="1"/>
      <c r="E308">
        <v>28.4</v>
      </c>
      <c r="F308" s="1"/>
      <c r="G308" s="1"/>
    </row>
    <row r="309" spans="1:7" x14ac:dyDescent="0.3">
      <c r="A309">
        <v>25.3</v>
      </c>
      <c r="B309" s="1"/>
      <c r="C309" s="1"/>
      <c r="E309">
        <v>28.2</v>
      </c>
      <c r="F309" s="1"/>
      <c r="G309" s="1"/>
    </row>
    <row r="310" spans="1:7" x14ac:dyDescent="0.3">
      <c r="A310">
        <v>26.6</v>
      </c>
      <c r="B310" s="1"/>
      <c r="C310" s="1"/>
      <c r="E310">
        <v>28.9</v>
      </c>
      <c r="F310" s="1"/>
      <c r="G310" s="1"/>
    </row>
    <row r="311" spans="1:7" x14ac:dyDescent="0.3">
      <c r="A311">
        <v>25.1</v>
      </c>
      <c r="B311" s="1"/>
      <c r="C311" s="1"/>
      <c r="E311">
        <v>28.2</v>
      </c>
      <c r="F311" s="1"/>
      <c r="G311" s="1"/>
    </row>
    <row r="312" spans="1:7" x14ac:dyDescent="0.3">
      <c r="A312">
        <v>24.9</v>
      </c>
      <c r="B312" s="1"/>
      <c r="C312" s="1"/>
      <c r="E312">
        <v>27.8</v>
      </c>
      <c r="F312" s="1"/>
      <c r="G312" s="1"/>
    </row>
    <row r="313" spans="1:7" x14ac:dyDescent="0.3">
      <c r="A313">
        <v>25.4</v>
      </c>
      <c r="B313" s="1"/>
      <c r="C313" s="1"/>
      <c r="E313">
        <v>27.8</v>
      </c>
      <c r="F313" s="1"/>
      <c r="G313" s="1"/>
    </row>
    <row r="314" spans="1:7" x14ac:dyDescent="0.3">
      <c r="A314">
        <v>25.2</v>
      </c>
      <c r="B314" s="1"/>
      <c r="C314" s="1"/>
      <c r="E314">
        <v>27.7</v>
      </c>
      <c r="F314" s="1"/>
      <c r="G314" s="1"/>
    </row>
    <row r="315" spans="1:7" x14ac:dyDescent="0.3">
      <c r="A315">
        <v>25.1</v>
      </c>
      <c r="B315" s="1"/>
      <c r="C315" s="1"/>
      <c r="E315">
        <v>28.1</v>
      </c>
      <c r="F315" s="1"/>
      <c r="G315" s="1"/>
    </row>
    <row r="316" spans="1:7" x14ac:dyDescent="0.3">
      <c r="A316">
        <v>25.8</v>
      </c>
      <c r="B316" s="1"/>
      <c r="C316" s="1"/>
      <c r="E316">
        <v>28.1</v>
      </c>
      <c r="F316" s="1"/>
      <c r="G316" s="1"/>
    </row>
    <row r="317" spans="1:7" x14ac:dyDescent="0.3">
      <c r="A317">
        <v>25.5</v>
      </c>
      <c r="B317" s="1"/>
      <c r="C317" s="1"/>
      <c r="E317">
        <v>27.2</v>
      </c>
      <c r="F317" s="1"/>
      <c r="G317" s="1"/>
    </row>
    <row r="318" spans="1:7" x14ac:dyDescent="0.3">
      <c r="A318">
        <v>24.1</v>
      </c>
      <c r="B318" s="1"/>
      <c r="C318" s="1"/>
      <c r="E318">
        <v>27</v>
      </c>
      <c r="F318" s="1"/>
      <c r="G318" s="1"/>
    </row>
    <row r="319" spans="1:7" x14ac:dyDescent="0.3">
      <c r="A319">
        <v>24.6</v>
      </c>
      <c r="B319" s="1"/>
      <c r="C319" s="1"/>
      <c r="E319">
        <v>27.5</v>
      </c>
      <c r="F319" s="1"/>
      <c r="G319" s="1"/>
    </row>
    <row r="320" spans="1:7" x14ac:dyDescent="0.3">
      <c r="A320">
        <v>26.2</v>
      </c>
      <c r="B320" s="1"/>
      <c r="C320" s="1"/>
      <c r="E320">
        <v>27.9</v>
      </c>
      <c r="F320" s="1"/>
      <c r="G320" s="1"/>
    </row>
    <row r="321" spans="1:7" x14ac:dyDescent="0.3">
      <c r="A321">
        <v>24.9</v>
      </c>
      <c r="B321" s="1"/>
      <c r="C321" s="1"/>
      <c r="E321">
        <v>27.3</v>
      </c>
      <c r="F321" s="1"/>
      <c r="G321" s="1"/>
    </row>
    <row r="322" spans="1:7" x14ac:dyDescent="0.3">
      <c r="A322">
        <v>24.8</v>
      </c>
      <c r="B322" s="1"/>
      <c r="C322" s="1"/>
      <c r="E322">
        <v>27.3</v>
      </c>
      <c r="F322" s="1"/>
      <c r="G322" s="1"/>
    </row>
    <row r="323" spans="1:7" x14ac:dyDescent="0.3">
      <c r="A323">
        <v>24.6</v>
      </c>
      <c r="B323" s="1">
        <v>34</v>
      </c>
      <c r="C323" s="1">
        <f t="shared" ref="C323" si="30">AVERAGE(A323:A342)</f>
        <v>25.07</v>
      </c>
      <c r="E323">
        <v>28.3</v>
      </c>
      <c r="F323" s="1">
        <v>34</v>
      </c>
      <c r="G323" s="1">
        <f t="shared" ref="G323" si="31">AVERAGE(E323:E342)</f>
        <v>28.069999999999993</v>
      </c>
    </row>
    <row r="324" spans="1:7" x14ac:dyDescent="0.3">
      <c r="A324">
        <v>24.6</v>
      </c>
      <c r="B324" s="1"/>
      <c r="C324" s="1"/>
      <c r="E324">
        <v>27.5</v>
      </c>
      <c r="F324" s="1"/>
      <c r="G324" s="1"/>
    </row>
    <row r="325" spans="1:7" x14ac:dyDescent="0.3">
      <c r="A325">
        <v>24.6</v>
      </c>
      <c r="B325" s="1"/>
      <c r="C325" s="1"/>
      <c r="E325">
        <v>28.8</v>
      </c>
      <c r="F325" s="1"/>
      <c r="G325" s="1"/>
    </row>
    <row r="326" spans="1:7" x14ac:dyDescent="0.3">
      <c r="A326">
        <v>25.1</v>
      </c>
      <c r="B326" s="1"/>
      <c r="C326" s="1"/>
      <c r="E326">
        <v>28.2</v>
      </c>
      <c r="F326" s="1"/>
      <c r="G326" s="1"/>
    </row>
    <row r="327" spans="1:7" x14ac:dyDescent="0.3">
      <c r="A327">
        <v>24</v>
      </c>
      <c r="B327" s="1"/>
      <c r="C327" s="1"/>
      <c r="E327">
        <v>27.6</v>
      </c>
      <c r="F327" s="1"/>
      <c r="G327" s="1"/>
    </row>
    <row r="328" spans="1:7" x14ac:dyDescent="0.3">
      <c r="A328">
        <v>24.9</v>
      </c>
      <c r="B328" s="1"/>
      <c r="C328" s="1"/>
      <c r="E328">
        <v>28.1</v>
      </c>
      <c r="F328" s="1"/>
      <c r="G328" s="1"/>
    </row>
    <row r="329" spans="1:7" x14ac:dyDescent="0.3">
      <c r="A329">
        <v>25.1</v>
      </c>
      <c r="B329" s="1"/>
      <c r="C329" s="1"/>
      <c r="E329">
        <v>28.5</v>
      </c>
      <c r="F329" s="1"/>
      <c r="G329" s="1"/>
    </row>
    <row r="330" spans="1:7" x14ac:dyDescent="0.3">
      <c r="A330">
        <v>24.9</v>
      </c>
      <c r="B330" s="1"/>
      <c r="C330" s="1"/>
      <c r="E330">
        <v>27.8</v>
      </c>
      <c r="F330" s="1"/>
      <c r="G330" s="1"/>
    </row>
    <row r="331" spans="1:7" x14ac:dyDescent="0.3">
      <c r="A331">
        <v>25.1</v>
      </c>
      <c r="B331" s="1"/>
      <c r="C331" s="1"/>
      <c r="E331">
        <v>28.2</v>
      </c>
      <c r="F331" s="1"/>
      <c r="G331" s="1"/>
    </row>
    <row r="332" spans="1:7" x14ac:dyDescent="0.3">
      <c r="A332">
        <v>25.7</v>
      </c>
      <c r="B332" s="1"/>
      <c r="C332" s="1"/>
      <c r="E332">
        <v>28.2</v>
      </c>
      <c r="F332" s="1"/>
      <c r="G332" s="1"/>
    </row>
    <row r="333" spans="1:7" x14ac:dyDescent="0.3">
      <c r="A333">
        <v>24.9</v>
      </c>
      <c r="B333" s="1"/>
      <c r="C333" s="1"/>
      <c r="E333">
        <v>28</v>
      </c>
      <c r="F333" s="1"/>
      <c r="G333" s="1"/>
    </row>
    <row r="334" spans="1:7" x14ac:dyDescent="0.3">
      <c r="A334">
        <v>24.6</v>
      </c>
      <c r="B334" s="1"/>
      <c r="C334" s="1"/>
      <c r="E334">
        <v>27.4</v>
      </c>
      <c r="F334" s="1"/>
      <c r="G334" s="1"/>
    </row>
    <row r="335" spans="1:7" x14ac:dyDescent="0.3">
      <c r="A335">
        <v>24.2</v>
      </c>
      <c r="B335" s="1"/>
      <c r="C335" s="1"/>
      <c r="E335">
        <v>28.9</v>
      </c>
      <c r="F335" s="1"/>
      <c r="G335" s="1"/>
    </row>
    <row r="336" spans="1:7" x14ac:dyDescent="0.3">
      <c r="A336">
        <v>24.1</v>
      </c>
      <c r="B336" s="1"/>
      <c r="C336" s="1"/>
      <c r="E336">
        <v>27.7</v>
      </c>
      <c r="F336" s="1"/>
      <c r="G336" s="1"/>
    </row>
    <row r="337" spans="1:7" x14ac:dyDescent="0.3">
      <c r="A337">
        <v>25.5</v>
      </c>
      <c r="B337" s="1"/>
      <c r="C337" s="1"/>
      <c r="E337">
        <v>28</v>
      </c>
      <c r="F337" s="1"/>
      <c r="G337" s="1"/>
    </row>
    <row r="338" spans="1:7" x14ac:dyDescent="0.3">
      <c r="A338">
        <v>25.4</v>
      </c>
      <c r="B338" s="1"/>
      <c r="C338" s="1"/>
      <c r="E338">
        <v>27.4</v>
      </c>
      <c r="F338" s="1"/>
      <c r="G338" s="1"/>
    </row>
    <row r="339" spans="1:7" x14ac:dyDescent="0.3">
      <c r="A339">
        <v>26</v>
      </c>
      <c r="B339" s="1"/>
      <c r="C339" s="1"/>
      <c r="E339">
        <v>28.3</v>
      </c>
      <c r="F339" s="1"/>
      <c r="G339" s="1"/>
    </row>
    <row r="340" spans="1:7" x14ac:dyDescent="0.3">
      <c r="A340">
        <v>27.9</v>
      </c>
      <c r="B340" s="1"/>
      <c r="C340" s="1"/>
      <c r="E340">
        <v>28</v>
      </c>
      <c r="F340" s="1"/>
      <c r="G340" s="1"/>
    </row>
    <row r="341" spans="1:7" x14ac:dyDescent="0.3">
      <c r="A341">
        <v>24.6</v>
      </c>
      <c r="B341" s="1"/>
      <c r="C341" s="1"/>
      <c r="E341">
        <v>28.1</v>
      </c>
      <c r="F341" s="1"/>
      <c r="G341" s="1"/>
    </row>
    <row r="342" spans="1:7" x14ac:dyDescent="0.3">
      <c r="A342">
        <v>25.6</v>
      </c>
      <c r="B342" s="1"/>
      <c r="C342" s="1"/>
      <c r="E342">
        <v>28.4</v>
      </c>
      <c r="F342" s="1"/>
      <c r="G342" s="1"/>
    </row>
    <row r="343" spans="1:7" x14ac:dyDescent="0.3">
      <c r="A343">
        <v>24.4</v>
      </c>
      <c r="B343" s="1">
        <v>36</v>
      </c>
      <c r="C343" s="1">
        <f t="shared" ref="C343" si="32">AVERAGE(A343:A362)</f>
        <v>24.789473684210527</v>
      </c>
      <c r="E343">
        <v>28.1</v>
      </c>
      <c r="F343" s="1">
        <v>36</v>
      </c>
      <c r="G343" s="1">
        <f t="shared" ref="G343" si="33">AVERAGE(E343:E362)</f>
        <v>24.360000000000003</v>
      </c>
    </row>
    <row r="344" spans="1:7" x14ac:dyDescent="0.3">
      <c r="A344">
        <v>25.8</v>
      </c>
      <c r="B344" s="1"/>
      <c r="C344" s="1"/>
      <c r="E344">
        <v>28.1</v>
      </c>
      <c r="F344" s="1"/>
      <c r="G344" s="1"/>
    </row>
    <row r="345" spans="1:7" x14ac:dyDescent="0.3">
      <c r="A345">
        <v>23.6</v>
      </c>
      <c r="B345" s="1"/>
      <c r="C345" s="1"/>
      <c r="E345">
        <v>28.1</v>
      </c>
      <c r="F345" s="1"/>
      <c r="G345" s="1"/>
    </row>
    <row r="346" spans="1:7" x14ac:dyDescent="0.3">
      <c r="A346">
        <v>25.8</v>
      </c>
      <c r="B346" s="1"/>
      <c r="C346" s="1"/>
      <c r="E346">
        <v>4.5999999999999996</v>
      </c>
      <c r="F346" s="1"/>
      <c r="G346" s="1"/>
    </row>
    <row r="347" spans="1:7" x14ac:dyDescent="0.3">
      <c r="A347">
        <v>26.1</v>
      </c>
      <c r="B347" s="1"/>
      <c r="C347" s="1"/>
      <c r="E347">
        <v>3.8</v>
      </c>
      <c r="F347" s="1"/>
      <c r="G347" s="1"/>
    </row>
    <row r="348" spans="1:7" x14ac:dyDescent="0.3">
      <c r="A348">
        <v>23.4</v>
      </c>
      <c r="B348" s="1"/>
      <c r="C348" s="1"/>
      <c r="E348">
        <v>4.0999999999999996</v>
      </c>
      <c r="F348" s="1"/>
      <c r="G348" s="1"/>
    </row>
    <row r="349" spans="1:7" x14ac:dyDescent="0.3">
      <c r="A349">
        <v>25.4</v>
      </c>
      <c r="B349" s="1"/>
      <c r="C349" s="1"/>
      <c r="E349">
        <v>24.9</v>
      </c>
      <c r="F349" s="1"/>
      <c r="G349" s="1"/>
    </row>
    <row r="350" spans="1:7" x14ac:dyDescent="0.3">
      <c r="A350">
        <v>24.1</v>
      </c>
      <c r="B350" s="1"/>
      <c r="C350" s="1"/>
      <c r="E350">
        <v>28.2</v>
      </c>
      <c r="F350" s="1"/>
      <c r="G350" s="1"/>
    </row>
    <row r="351" spans="1:7" x14ac:dyDescent="0.3">
      <c r="A351">
        <v>24.6</v>
      </c>
      <c r="B351" s="1"/>
      <c r="C351" s="1"/>
      <c r="E351">
        <v>27.5</v>
      </c>
      <c r="F351" s="1"/>
      <c r="G351" s="1"/>
    </row>
    <row r="352" spans="1:7" x14ac:dyDescent="0.3">
      <c r="A352">
        <v>25</v>
      </c>
      <c r="B352" s="1"/>
      <c r="C352" s="1"/>
      <c r="E352">
        <v>28</v>
      </c>
      <c r="F352" s="1"/>
      <c r="G352" s="1"/>
    </row>
    <row r="353" spans="1:7" x14ac:dyDescent="0.3">
      <c r="A353">
        <v>23.4</v>
      </c>
      <c r="B353" s="1"/>
      <c r="C353" s="1"/>
      <c r="E353">
        <v>27.8</v>
      </c>
      <c r="F353" s="1"/>
      <c r="G353" s="1"/>
    </row>
    <row r="354" spans="1:7" x14ac:dyDescent="0.3">
      <c r="A354">
        <v>25.3</v>
      </c>
      <c r="B354" s="1"/>
      <c r="C354" s="1"/>
      <c r="E354">
        <v>27.6</v>
      </c>
      <c r="F354" s="1"/>
      <c r="G354" s="1"/>
    </row>
    <row r="355" spans="1:7" x14ac:dyDescent="0.3">
      <c r="A355">
        <v>25.3</v>
      </c>
      <c r="B355" s="1"/>
      <c r="C355" s="1"/>
      <c r="E355">
        <v>28.3</v>
      </c>
      <c r="F355" s="1"/>
      <c r="G355" s="1"/>
    </row>
    <row r="356" spans="1:7" x14ac:dyDescent="0.3">
      <c r="A356">
        <v>25.6</v>
      </c>
      <c r="B356" s="1"/>
      <c r="C356" s="1"/>
      <c r="E356">
        <v>28.5</v>
      </c>
      <c r="F356" s="1"/>
      <c r="G356" s="1"/>
    </row>
    <row r="357" spans="1:7" x14ac:dyDescent="0.3">
      <c r="A357">
        <v>26.5</v>
      </c>
      <c r="B357" s="1"/>
      <c r="C357" s="1"/>
      <c r="E357">
        <v>28</v>
      </c>
      <c r="F357" s="1"/>
      <c r="G357" s="1"/>
    </row>
    <row r="358" spans="1:7" x14ac:dyDescent="0.3">
      <c r="A358">
        <v>23.4</v>
      </c>
      <c r="B358" s="1"/>
      <c r="C358" s="1"/>
      <c r="E358">
        <v>29.3</v>
      </c>
      <c r="F358" s="1"/>
      <c r="G358" s="1"/>
    </row>
    <row r="359" spans="1:7" x14ac:dyDescent="0.3">
      <c r="A359">
        <v>23.5</v>
      </c>
      <c r="B359" s="1"/>
      <c r="C359" s="1"/>
      <c r="E359">
        <v>27.4</v>
      </c>
      <c r="F359" s="1"/>
      <c r="G359" s="1"/>
    </row>
    <row r="360" spans="1:7" x14ac:dyDescent="0.3">
      <c r="A360">
        <v>24.4</v>
      </c>
      <c r="B360" s="1"/>
      <c r="C360" s="1"/>
      <c r="E360">
        <v>28.1</v>
      </c>
      <c r="F360" s="1"/>
      <c r="G360" s="1"/>
    </row>
    <row r="361" spans="1:7" x14ac:dyDescent="0.3">
      <c r="A361">
        <v>25.4</v>
      </c>
      <c r="B361" s="1"/>
      <c r="C361" s="1"/>
      <c r="E361">
        <v>28.2</v>
      </c>
      <c r="F361" s="1"/>
      <c r="G361" s="1"/>
    </row>
    <row r="362" spans="1:7" x14ac:dyDescent="0.3">
      <c r="B362" s="1"/>
      <c r="C362" s="1"/>
      <c r="E362">
        <v>28.6</v>
      </c>
      <c r="F362" s="1"/>
      <c r="G362" s="1"/>
    </row>
    <row r="363" spans="1:7" x14ac:dyDescent="0.3">
      <c r="A363">
        <v>24.8</v>
      </c>
      <c r="B363" s="1">
        <v>38</v>
      </c>
      <c r="C363" s="1">
        <f t="shared" ref="C363" si="34">AVERAGE(A363:A382)</f>
        <v>24.465</v>
      </c>
      <c r="E363">
        <v>28.2</v>
      </c>
      <c r="F363" s="1">
        <v>38</v>
      </c>
      <c r="G363" s="1">
        <f t="shared" ref="G363" si="35">AVERAGE(E363:E382)</f>
        <v>28.04</v>
      </c>
    </row>
    <row r="364" spans="1:7" x14ac:dyDescent="0.3">
      <c r="A364">
        <v>25.1</v>
      </c>
      <c r="B364" s="1"/>
      <c r="C364" s="1"/>
      <c r="E364">
        <v>28.5</v>
      </c>
      <c r="F364" s="1"/>
      <c r="G364" s="1"/>
    </row>
    <row r="365" spans="1:7" x14ac:dyDescent="0.3">
      <c r="A365">
        <v>25.5</v>
      </c>
      <c r="B365" s="1"/>
      <c r="C365" s="1"/>
      <c r="E365">
        <v>28</v>
      </c>
      <c r="F365" s="1"/>
      <c r="G365" s="1"/>
    </row>
    <row r="366" spans="1:7" x14ac:dyDescent="0.3">
      <c r="A366">
        <v>24.1</v>
      </c>
      <c r="B366" s="1"/>
      <c r="C366" s="1"/>
      <c r="E366">
        <v>27.9</v>
      </c>
      <c r="F366" s="1"/>
      <c r="G366" s="1"/>
    </row>
    <row r="367" spans="1:7" x14ac:dyDescent="0.3">
      <c r="A367">
        <v>25</v>
      </c>
      <c r="B367" s="1"/>
      <c r="C367" s="1"/>
      <c r="E367">
        <v>28</v>
      </c>
      <c r="F367" s="1"/>
      <c r="G367" s="1"/>
    </row>
    <row r="368" spans="1:7" x14ac:dyDescent="0.3">
      <c r="A368">
        <v>23.7</v>
      </c>
      <c r="B368" s="1"/>
      <c r="C368" s="1"/>
      <c r="E368">
        <v>27.2</v>
      </c>
      <c r="F368" s="1"/>
      <c r="G368" s="1"/>
    </row>
    <row r="369" spans="1:7" x14ac:dyDescent="0.3">
      <c r="A369">
        <v>25.2</v>
      </c>
      <c r="B369" s="1"/>
      <c r="C369" s="1"/>
      <c r="E369">
        <v>28</v>
      </c>
      <c r="F369" s="1"/>
      <c r="G369" s="1"/>
    </row>
    <row r="370" spans="1:7" x14ac:dyDescent="0.3">
      <c r="A370">
        <v>22.9</v>
      </c>
      <c r="B370" s="1"/>
      <c r="C370" s="1"/>
      <c r="E370">
        <v>28.3</v>
      </c>
      <c r="F370" s="1"/>
      <c r="G370" s="1"/>
    </row>
    <row r="371" spans="1:7" x14ac:dyDescent="0.3">
      <c r="A371">
        <v>25.1</v>
      </c>
      <c r="B371" s="1"/>
      <c r="C371" s="1"/>
      <c r="E371">
        <v>27.9</v>
      </c>
      <c r="F371" s="1"/>
      <c r="G371" s="1"/>
    </row>
    <row r="372" spans="1:7" x14ac:dyDescent="0.3">
      <c r="A372">
        <v>24.9</v>
      </c>
      <c r="B372" s="1"/>
      <c r="C372" s="1"/>
      <c r="E372">
        <v>28</v>
      </c>
      <c r="F372" s="1"/>
      <c r="G372" s="1"/>
    </row>
    <row r="373" spans="1:7" x14ac:dyDescent="0.3">
      <c r="A373">
        <v>24.8</v>
      </c>
      <c r="B373" s="1"/>
      <c r="C373" s="1"/>
      <c r="E373">
        <v>27.3</v>
      </c>
      <c r="F373" s="1"/>
      <c r="G373" s="1"/>
    </row>
    <row r="374" spans="1:7" x14ac:dyDescent="0.3">
      <c r="A374">
        <v>23.5</v>
      </c>
      <c r="B374" s="1"/>
      <c r="C374" s="1"/>
      <c r="E374">
        <v>27.7</v>
      </c>
      <c r="F374" s="1"/>
      <c r="G374" s="1"/>
    </row>
    <row r="375" spans="1:7" x14ac:dyDescent="0.3">
      <c r="A375">
        <v>22.1</v>
      </c>
      <c r="B375" s="1"/>
      <c r="C375" s="1"/>
      <c r="E375">
        <v>27.4</v>
      </c>
      <c r="F375" s="1"/>
      <c r="G375" s="1"/>
    </row>
    <row r="376" spans="1:7" x14ac:dyDescent="0.3">
      <c r="A376">
        <v>24.2</v>
      </c>
      <c r="B376" s="1"/>
      <c r="C376" s="1"/>
      <c r="E376">
        <v>28.5</v>
      </c>
      <c r="F376" s="1"/>
      <c r="G376" s="1"/>
    </row>
    <row r="377" spans="1:7" x14ac:dyDescent="0.3">
      <c r="A377">
        <v>23.5</v>
      </c>
      <c r="B377" s="1"/>
      <c r="C377" s="1"/>
      <c r="E377">
        <v>28.3</v>
      </c>
      <c r="F377" s="1"/>
      <c r="G377" s="1"/>
    </row>
    <row r="378" spans="1:7" x14ac:dyDescent="0.3">
      <c r="A378">
        <v>24.1</v>
      </c>
      <c r="B378" s="1"/>
      <c r="C378" s="1"/>
      <c r="E378">
        <v>28.4</v>
      </c>
      <c r="F378" s="1"/>
      <c r="G378" s="1"/>
    </row>
    <row r="379" spans="1:7" x14ac:dyDescent="0.3">
      <c r="A379">
        <v>24.6</v>
      </c>
      <c r="B379" s="1"/>
      <c r="C379" s="1"/>
      <c r="E379">
        <v>27.9</v>
      </c>
      <c r="F379" s="1"/>
      <c r="G379" s="1"/>
    </row>
    <row r="380" spans="1:7" x14ac:dyDescent="0.3">
      <c r="A380">
        <v>25</v>
      </c>
      <c r="B380" s="1"/>
      <c r="C380" s="1"/>
      <c r="E380">
        <v>28.5</v>
      </c>
      <c r="F380" s="1"/>
      <c r="G380" s="1"/>
    </row>
    <row r="381" spans="1:7" x14ac:dyDescent="0.3">
      <c r="A381">
        <v>25.8</v>
      </c>
      <c r="B381" s="1"/>
      <c r="C381" s="1"/>
      <c r="E381">
        <v>28.6</v>
      </c>
      <c r="F381" s="1"/>
      <c r="G381" s="1"/>
    </row>
    <row r="382" spans="1:7" x14ac:dyDescent="0.3">
      <c r="A382">
        <v>25.4</v>
      </c>
      <c r="B382" s="1"/>
      <c r="C382" s="1"/>
      <c r="E382">
        <v>28.2</v>
      </c>
      <c r="F382" s="1"/>
      <c r="G382" s="1"/>
    </row>
    <row r="383" spans="1:7" x14ac:dyDescent="0.3">
      <c r="A383">
        <v>22.7</v>
      </c>
      <c r="B383" s="1">
        <v>40</v>
      </c>
      <c r="C383" s="1">
        <f t="shared" ref="C383" si="36">AVERAGE(A383:A402)</f>
        <v>24.765000000000001</v>
      </c>
      <c r="E383">
        <v>28.8</v>
      </c>
      <c r="F383" s="1">
        <v>40</v>
      </c>
      <c r="G383" s="1">
        <f t="shared" ref="G383" si="37">AVERAGE(E383:E402)</f>
        <v>28.080000000000002</v>
      </c>
    </row>
    <row r="384" spans="1:7" x14ac:dyDescent="0.3">
      <c r="A384">
        <v>24.8</v>
      </c>
      <c r="B384" s="1"/>
      <c r="C384" s="1"/>
      <c r="E384">
        <v>26.4</v>
      </c>
      <c r="F384" s="1"/>
      <c r="G384" s="1"/>
    </row>
    <row r="385" spans="1:7" x14ac:dyDescent="0.3">
      <c r="A385">
        <v>24</v>
      </c>
      <c r="B385" s="1"/>
      <c r="C385" s="1"/>
      <c r="E385">
        <v>27.7</v>
      </c>
      <c r="F385" s="1"/>
      <c r="G385" s="1"/>
    </row>
    <row r="386" spans="1:7" x14ac:dyDescent="0.3">
      <c r="A386">
        <v>24.9</v>
      </c>
      <c r="B386" s="1"/>
      <c r="C386" s="1"/>
      <c r="E386">
        <v>31</v>
      </c>
      <c r="F386" s="1"/>
      <c r="G386" s="1"/>
    </row>
    <row r="387" spans="1:7" x14ac:dyDescent="0.3">
      <c r="A387">
        <v>24.8</v>
      </c>
      <c r="B387" s="1"/>
      <c r="C387" s="1"/>
      <c r="E387">
        <v>26</v>
      </c>
      <c r="F387" s="1"/>
      <c r="G387" s="1"/>
    </row>
    <row r="388" spans="1:7" x14ac:dyDescent="0.3">
      <c r="A388">
        <v>24.6</v>
      </c>
      <c r="B388" s="1"/>
      <c r="C388" s="1"/>
      <c r="E388">
        <v>26.4</v>
      </c>
      <c r="F388" s="1"/>
      <c r="G388" s="1"/>
    </row>
    <row r="389" spans="1:7" x14ac:dyDescent="0.3">
      <c r="A389">
        <v>24.9</v>
      </c>
      <c r="B389" s="1"/>
      <c r="C389" s="1"/>
      <c r="E389">
        <v>28.1</v>
      </c>
      <c r="F389" s="1"/>
      <c r="G389" s="1"/>
    </row>
    <row r="390" spans="1:7" x14ac:dyDescent="0.3">
      <c r="A390">
        <v>24.7</v>
      </c>
      <c r="B390" s="1"/>
      <c r="C390" s="1"/>
      <c r="E390">
        <v>30.5</v>
      </c>
      <c r="F390" s="1"/>
      <c r="G390" s="1"/>
    </row>
    <row r="391" spans="1:7" x14ac:dyDescent="0.3">
      <c r="A391">
        <v>23.3</v>
      </c>
      <c r="B391" s="1"/>
      <c r="C391" s="1"/>
      <c r="E391">
        <v>26.3</v>
      </c>
      <c r="F391" s="1"/>
      <c r="G391" s="1"/>
    </row>
    <row r="392" spans="1:7" x14ac:dyDescent="0.3">
      <c r="A392">
        <v>24.9</v>
      </c>
      <c r="B392" s="1"/>
      <c r="C392" s="1"/>
      <c r="E392">
        <v>26.4</v>
      </c>
      <c r="F392" s="1"/>
      <c r="G392" s="1"/>
    </row>
    <row r="393" spans="1:7" x14ac:dyDescent="0.3">
      <c r="A393">
        <v>26.1</v>
      </c>
      <c r="B393" s="1"/>
      <c r="C393" s="1"/>
      <c r="E393">
        <v>29.4</v>
      </c>
      <c r="F393" s="1"/>
      <c r="G393" s="1"/>
    </row>
    <row r="394" spans="1:7" x14ac:dyDescent="0.3">
      <c r="A394">
        <v>25.2</v>
      </c>
      <c r="B394" s="1"/>
      <c r="C394" s="1"/>
      <c r="E394">
        <v>30.9</v>
      </c>
      <c r="F394" s="1"/>
      <c r="G394" s="1"/>
    </row>
    <row r="395" spans="1:7" x14ac:dyDescent="0.3">
      <c r="A395">
        <v>24.7</v>
      </c>
      <c r="B395" s="1"/>
      <c r="C395" s="1"/>
      <c r="E395">
        <v>26.8</v>
      </c>
      <c r="F395" s="1"/>
      <c r="G395" s="1"/>
    </row>
    <row r="396" spans="1:7" x14ac:dyDescent="0.3">
      <c r="A396">
        <v>24.7</v>
      </c>
      <c r="B396" s="1"/>
      <c r="C396" s="1"/>
      <c r="E396">
        <v>26.4</v>
      </c>
      <c r="F396" s="1"/>
      <c r="G396" s="1"/>
    </row>
    <row r="397" spans="1:7" x14ac:dyDescent="0.3">
      <c r="A397">
        <v>24.2</v>
      </c>
      <c r="B397" s="1"/>
      <c r="C397" s="1"/>
      <c r="E397">
        <v>30.1</v>
      </c>
      <c r="F397" s="1"/>
      <c r="G397" s="1"/>
    </row>
    <row r="398" spans="1:7" x14ac:dyDescent="0.3">
      <c r="A398">
        <v>24.5</v>
      </c>
      <c r="B398" s="1"/>
      <c r="C398" s="1"/>
      <c r="E398">
        <v>29</v>
      </c>
      <c r="F398" s="1"/>
      <c r="G398" s="1"/>
    </row>
    <row r="399" spans="1:7" x14ac:dyDescent="0.3">
      <c r="A399">
        <v>25.3</v>
      </c>
      <c r="B399" s="1"/>
      <c r="C399" s="1"/>
      <c r="E399">
        <v>26.3</v>
      </c>
      <c r="F399" s="1"/>
      <c r="G399" s="1"/>
    </row>
    <row r="400" spans="1:7" x14ac:dyDescent="0.3">
      <c r="A400">
        <v>26.4</v>
      </c>
      <c r="B400" s="1"/>
      <c r="C400" s="1"/>
      <c r="E400">
        <v>26.2</v>
      </c>
      <c r="F400" s="1"/>
      <c r="G400" s="1"/>
    </row>
    <row r="401" spans="1:7" x14ac:dyDescent="0.3">
      <c r="A401">
        <v>26.3</v>
      </c>
      <c r="B401" s="1"/>
      <c r="C401" s="1"/>
      <c r="E401">
        <v>30.8</v>
      </c>
      <c r="F401" s="1"/>
      <c r="G401" s="1"/>
    </row>
    <row r="402" spans="1:7" x14ac:dyDescent="0.3">
      <c r="A402">
        <v>24.3</v>
      </c>
      <c r="B402" s="1"/>
      <c r="C402" s="1"/>
      <c r="E402">
        <v>28.1</v>
      </c>
      <c r="F402" s="1"/>
      <c r="G402" s="1"/>
    </row>
  </sheetData>
  <mergeCells count="82">
    <mergeCell ref="F343:F362"/>
    <mergeCell ref="G343:G362"/>
    <mergeCell ref="F363:F382"/>
    <mergeCell ref="G363:G382"/>
    <mergeCell ref="F383:F402"/>
    <mergeCell ref="G383:G402"/>
    <mergeCell ref="F283:F302"/>
    <mergeCell ref="G283:G302"/>
    <mergeCell ref="F303:F322"/>
    <mergeCell ref="G303:G322"/>
    <mergeCell ref="F323:F342"/>
    <mergeCell ref="G323:G342"/>
    <mergeCell ref="F223:F242"/>
    <mergeCell ref="G223:G242"/>
    <mergeCell ref="F243:F262"/>
    <mergeCell ref="G243:G262"/>
    <mergeCell ref="F263:F282"/>
    <mergeCell ref="G263:G282"/>
    <mergeCell ref="F163:F182"/>
    <mergeCell ref="G163:G182"/>
    <mergeCell ref="F183:F202"/>
    <mergeCell ref="G183:G202"/>
    <mergeCell ref="F203:F222"/>
    <mergeCell ref="G203:G222"/>
    <mergeCell ref="F103:F122"/>
    <mergeCell ref="G103:G122"/>
    <mergeCell ref="F123:F142"/>
    <mergeCell ref="G123:G142"/>
    <mergeCell ref="F143:F162"/>
    <mergeCell ref="G143:G162"/>
    <mergeCell ref="F43:F62"/>
    <mergeCell ref="G43:G62"/>
    <mergeCell ref="F63:F82"/>
    <mergeCell ref="G63:G82"/>
    <mergeCell ref="F83:F102"/>
    <mergeCell ref="G83:G102"/>
    <mergeCell ref="B363:B382"/>
    <mergeCell ref="C363:C382"/>
    <mergeCell ref="B383:B402"/>
    <mergeCell ref="C383:C402"/>
    <mergeCell ref="A1:C1"/>
    <mergeCell ref="E1:G1"/>
    <mergeCell ref="F3:F22"/>
    <mergeCell ref="G3:G22"/>
    <mergeCell ref="F23:F42"/>
    <mergeCell ref="G23:G42"/>
    <mergeCell ref="B263:B282"/>
    <mergeCell ref="C263:C282"/>
    <mergeCell ref="B283:B302"/>
    <mergeCell ref="C283:C302"/>
    <mergeCell ref="B303:B322"/>
    <mergeCell ref="C303:C322"/>
    <mergeCell ref="B143:B162"/>
    <mergeCell ref="C143:C162"/>
    <mergeCell ref="B163:B182"/>
    <mergeCell ref="C163:C182"/>
    <mergeCell ref="B183:B202"/>
    <mergeCell ref="C183:C202"/>
    <mergeCell ref="B3:B22"/>
    <mergeCell ref="C3:C22"/>
    <mergeCell ref="B23:B42"/>
    <mergeCell ref="C23:C42"/>
    <mergeCell ref="B43:B62"/>
    <mergeCell ref="C43:C62"/>
    <mergeCell ref="B323:B342"/>
    <mergeCell ref="C323:C342"/>
    <mergeCell ref="B343:B362"/>
    <mergeCell ref="C343:C362"/>
    <mergeCell ref="B223:B242"/>
    <mergeCell ref="C223:C242"/>
    <mergeCell ref="B243:B262"/>
    <mergeCell ref="C243:C262"/>
    <mergeCell ref="B203:B222"/>
    <mergeCell ref="C203:C222"/>
    <mergeCell ref="B103:B122"/>
    <mergeCell ref="C103:C122"/>
    <mergeCell ref="B123:B142"/>
    <mergeCell ref="C123:C142"/>
    <mergeCell ref="B63:B82"/>
    <mergeCell ref="C63:C82"/>
    <mergeCell ref="B83:B102"/>
    <mergeCell ref="C83:C10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2021-10-01T07:51:39Z</dcterms:modified>
</cp:coreProperties>
</file>