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xr:revisionPtr revIDLastSave="139" documentId="11_E60897F41BE170836B02CE998F75CCDC64E183C8" xr6:coauthVersionLast="47" xr6:coauthVersionMax="47" xr10:uidLastSave="{D6FABB96-A4AA-4AE7-B239-236EA7E2B58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5" i="1"/>
  <c r="D3" i="1"/>
</calcChain>
</file>

<file path=xl/sharedStrings.xml><?xml version="1.0" encoding="utf-8"?>
<sst xmlns="http://schemas.openxmlformats.org/spreadsheetml/2006/main" count="44" uniqueCount="35">
  <si>
    <t>Product</t>
  </si>
  <si>
    <t>Quanity</t>
  </si>
  <si>
    <t>Price</t>
  </si>
  <si>
    <t>PPU</t>
  </si>
  <si>
    <t>Notes</t>
  </si>
  <si>
    <t>Wooden Cutlery</t>
  </si>
  <si>
    <t>360 pieces</t>
  </si>
  <si>
    <t>180 Forks, 60 Table Spoons, 60 Teaspoons, 60 knives</t>
  </si>
  <si>
    <t>Compostable/Recyclable Dessert Plates</t>
  </si>
  <si>
    <t>EcoSave</t>
  </si>
  <si>
    <t>x3</t>
  </si>
  <si>
    <t>Thurs Salad, Fri/sat Breakfast</t>
  </si>
  <si>
    <t xml:space="preserve">Compostable/Recyclable Dinner Plates </t>
  </si>
  <si>
    <t>BioEco+</t>
  </si>
  <si>
    <t>Thurs/Sat Dinners</t>
  </si>
  <si>
    <t>Napkins</t>
  </si>
  <si>
    <t>4pks of 260</t>
  </si>
  <si>
    <t>Kirkland</t>
  </si>
  <si>
    <t>x1</t>
  </si>
  <si>
    <t>Thurs/Sat Dinner, Fri/sat Breakfast</t>
  </si>
  <si>
    <t>Assorted 200ml Juice Box</t>
  </si>
  <si>
    <t>Oasis</t>
  </si>
  <si>
    <t>Rougemont</t>
  </si>
  <si>
    <t>Apple Juice Bottle 300ml</t>
  </si>
  <si>
    <t>Orange Juice Bottle 300ml</t>
  </si>
  <si>
    <t>Pepsi 355ml Can</t>
  </si>
  <si>
    <t>Diet Pepsi 355ml Can</t>
  </si>
  <si>
    <t>Coca-Cola 355ml Can</t>
  </si>
  <si>
    <t>Crush Variety Pack 355ml Can</t>
  </si>
  <si>
    <t>Gingerale 355ml Can</t>
  </si>
  <si>
    <t>Nestea 355ml Can</t>
  </si>
  <si>
    <t>Bubly Sparkling Water</t>
  </si>
  <si>
    <t>2 different mixed packs</t>
  </si>
  <si>
    <t>V8 Vegetable Juice</t>
  </si>
  <si>
    <t>Bottled Water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</si>
</sst>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K8" sqref="K8"/>
    </sheetView>
  </sheetViews>
  <sheetFormatPr defaultRowHeight="15"/>
  <cols>
    <col min="1" max="1" width="35.7109375" customWidth="1"/>
    <col min="2" max="2" width="12.42578125" customWidth="1"/>
    <col min="3" max="4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8">
      <c r="A2" t="s">
        <v>5</v>
      </c>
      <c r="B2" t="s">
        <v>6</v>
      </c>
      <c r="C2" s="3">
        <v>19.989999999999998</v>
      </c>
      <c r="E2" t="s">
        <v>7</v>
      </c>
    </row>
    <row r="3" spans="1:8">
      <c r="A3" t="s">
        <v>8</v>
      </c>
      <c r="B3">
        <v>240</v>
      </c>
      <c r="C3" s="3">
        <v>17.989999999999998</v>
      </c>
      <c r="D3" s="3">
        <f>C3/B3</f>
        <v>7.4958333333333321E-2</v>
      </c>
      <c r="E3" t="s">
        <v>9</v>
      </c>
      <c r="G3" t="s">
        <v>10</v>
      </c>
      <c r="H3" t="s">
        <v>11</v>
      </c>
    </row>
    <row r="4" spans="1:8">
      <c r="A4" t="s">
        <v>12</v>
      </c>
      <c r="B4">
        <v>180</v>
      </c>
      <c r="C4" s="3">
        <v>24.99</v>
      </c>
      <c r="D4" s="3">
        <f t="shared" ref="D4:D22" si="0">C4/B4</f>
        <v>0.13883333333333334</v>
      </c>
      <c r="E4" t="s">
        <v>13</v>
      </c>
      <c r="G4" t="s">
        <v>10</v>
      </c>
      <c r="H4" t="s">
        <v>14</v>
      </c>
    </row>
    <row r="5" spans="1:8">
      <c r="A5" t="s">
        <v>12</v>
      </c>
      <c r="B5">
        <v>180</v>
      </c>
      <c r="C5" s="3">
        <v>21.99</v>
      </c>
      <c r="D5" s="3">
        <f t="shared" si="0"/>
        <v>0.12216666666666666</v>
      </c>
      <c r="E5" t="s">
        <v>9</v>
      </c>
    </row>
    <row r="6" spans="1:8">
      <c r="A6" t="s">
        <v>15</v>
      </c>
      <c r="B6" t="s">
        <v>16</v>
      </c>
      <c r="C6" s="3">
        <v>13.99</v>
      </c>
      <c r="D6" s="3"/>
      <c r="E6" t="s">
        <v>17</v>
      </c>
      <c r="G6" t="s">
        <v>18</v>
      </c>
      <c r="H6" t="s">
        <v>19</v>
      </c>
    </row>
    <row r="7" spans="1:8">
      <c r="C7" s="3"/>
      <c r="D7" s="3"/>
    </row>
    <row r="8" spans="1:8">
      <c r="A8" t="s">
        <v>20</v>
      </c>
      <c r="B8">
        <v>40</v>
      </c>
      <c r="C8" s="3">
        <v>15.99</v>
      </c>
      <c r="D8" s="3">
        <f t="shared" si="0"/>
        <v>0.39974999999999999</v>
      </c>
      <c r="E8" t="s">
        <v>17</v>
      </c>
    </row>
    <row r="9" spans="1:8">
      <c r="A9" t="s">
        <v>20</v>
      </c>
      <c r="B9">
        <v>50</v>
      </c>
      <c r="C9" s="3">
        <v>16.989999999999998</v>
      </c>
      <c r="D9" s="3">
        <f t="shared" si="0"/>
        <v>0.33979999999999999</v>
      </c>
      <c r="E9" t="s">
        <v>21</v>
      </c>
    </row>
    <row r="10" spans="1:8">
      <c r="A10" t="s">
        <v>20</v>
      </c>
      <c r="B10">
        <v>40</v>
      </c>
      <c r="C10" s="3">
        <v>11.99</v>
      </c>
      <c r="D10" s="3">
        <f t="shared" si="0"/>
        <v>0.29975000000000002</v>
      </c>
      <c r="E10" t="s">
        <v>22</v>
      </c>
    </row>
    <row r="11" spans="1:8">
      <c r="A11" t="s">
        <v>23</v>
      </c>
      <c r="B11">
        <v>24</v>
      </c>
      <c r="C11" s="3">
        <v>15.99</v>
      </c>
      <c r="D11" s="3">
        <f t="shared" si="0"/>
        <v>0.66625000000000001</v>
      </c>
      <c r="E11" t="s">
        <v>21</v>
      </c>
    </row>
    <row r="12" spans="1:8">
      <c r="A12" t="s">
        <v>24</v>
      </c>
      <c r="B12">
        <v>24</v>
      </c>
      <c r="C12" s="3">
        <v>16.989999999999998</v>
      </c>
      <c r="D12" s="3">
        <f t="shared" si="0"/>
        <v>0.70791666666666664</v>
      </c>
      <c r="E12" t="s">
        <v>21</v>
      </c>
    </row>
    <row r="13" spans="1:8">
      <c r="A13" t="s">
        <v>25</v>
      </c>
      <c r="B13">
        <v>32</v>
      </c>
      <c r="C13" s="3">
        <v>15.49</v>
      </c>
      <c r="D13" s="3">
        <f t="shared" si="0"/>
        <v>0.48406250000000001</v>
      </c>
    </row>
    <row r="14" spans="1:8">
      <c r="A14" t="s">
        <v>26</v>
      </c>
      <c r="B14">
        <v>32</v>
      </c>
      <c r="C14" s="3">
        <v>15.49</v>
      </c>
      <c r="D14" s="3">
        <f t="shared" si="0"/>
        <v>0.48406250000000001</v>
      </c>
    </row>
    <row r="15" spans="1:8">
      <c r="A15" t="s">
        <v>27</v>
      </c>
      <c r="B15">
        <v>32</v>
      </c>
      <c r="C15" s="3">
        <v>15.69</v>
      </c>
      <c r="D15" s="3">
        <f t="shared" si="0"/>
        <v>0.49031249999999998</v>
      </c>
    </row>
    <row r="16" spans="1:8">
      <c r="A16" t="s">
        <v>26</v>
      </c>
      <c r="B16">
        <v>32</v>
      </c>
      <c r="C16" s="3">
        <v>15.69</v>
      </c>
      <c r="D16" s="3">
        <f t="shared" si="0"/>
        <v>0.49031249999999998</v>
      </c>
    </row>
    <row r="17" spans="1:5">
      <c r="A17" t="s">
        <v>28</v>
      </c>
      <c r="B17">
        <v>32</v>
      </c>
      <c r="C17" s="3">
        <v>15.69</v>
      </c>
      <c r="D17" s="3">
        <f t="shared" si="0"/>
        <v>0.49031249999999998</v>
      </c>
    </row>
    <row r="18" spans="1:5">
      <c r="A18" t="s">
        <v>29</v>
      </c>
      <c r="B18">
        <v>32</v>
      </c>
      <c r="C18" s="3">
        <v>15.69</v>
      </c>
      <c r="D18" s="3">
        <f t="shared" si="0"/>
        <v>0.49031249999999998</v>
      </c>
    </row>
    <row r="19" spans="1:5">
      <c r="A19" t="s">
        <v>30</v>
      </c>
      <c r="B19">
        <v>24</v>
      </c>
      <c r="C19" s="3">
        <v>12.49</v>
      </c>
      <c r="D19" s="3">
        <f t="shared" si="0"/>
        <v>0.52041666666666664</v>
      </c>
    </row>
    <row r="20" spans="1:5">
      <c r="A20" t="s">
        <v>31</v>
      </c>
      <c r="B20">
        <v>24</v>
      </c>
      <c r="C20" s="3">
        <v>10.99</v>
      </c>
      <c r="D20" s="3">
        <f t="shared" si="0"/>
        <v>0.45791666666666669</v>
      </c>
      <c r="E20" t="s">
        <v>32</v>
      </c>
    </row>
    <row r="21" spans="1:5">
      <c r="A21" t="s">
        <v>33</v>
      </c>
      <c r="B21">
        <v>36</v>
      </c>
      <c r="C21" s="3">
        <v>16.989999999999998</v>
      </c>
      <c r="D21" s="3">
        <f t="shared" si="0"/>
        <v>0.47194444444444439</v>
      </c>
    </row>
    <row r="22" spans="1:5">
      <c r="A22" t="s">
        <v>34</v>
      </c>
      <c r="B22">
        <v>40</v>
      </c>
      <c r="C22" s="3">
        <v>3.99</v>
      </c>
      <c r="D22" s="3">
        <f t="shared" si="0"/>
        <v>9.9750000000000005E-2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Greville</cp:lastModifiedBy>
  <cp:revision/>
  <dcterms:created xsi:type="dcterms:W3CDTF">2006-09-16T00:00:00Z</dcterms:created>
  <dcterms:modified xsi:type="dcterms:W3CDTF">2024-03-19T17:54:30Z</dcterms:modified>
  <cp:category/>
  <cp:contentStatus/>
</cp:coreProperties>
</file>