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/Users/michelacontursi/Desktop/"/>
    </mc:Choice>
  </mc:AlternateContent>
  <xr:revisionPtr revIDLastSave="163" documentId="13_ncr:1_{7BFEC643-CE71-5C44-8915-B61F0F2F1020}" xr6:coauthVersionLast="47" xr6:coauthVersionMax="47" xr10:uidLastSave="{7D012A34-BADB-432D-BC69-9A2F7BC87E05}"/>
  <bookViews>
    <workbookView xWindow="0" yWindow="780" windowWidth="34200" windowHeight="20220" firstSheet="1" xr2:uid="{00000000-000D-0000-FFFF-FFFF00000000}"/>
  </bookViews>
  <sheets>
    <sheet name="Export" sheetId="1" r:id="rId1"/>
    <sheet name="Sheet1" sheetId="2" r:id="rId2"/>
  </sheets>
  <definedNames>
    <definedName name="_xlnm._FilterDatabase" localSheetId="0" hidden="1">Export!$A$1:$D$143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7" i="1" l="1"/>
  <c r="C66" i="1"/>
  <c r="C123" i="1"/>
  <c r="C93" i="1"/>
  <c r="C137" i="1"/>
  <c r="C19" i="1"/>
  <c r="C77" i="1"/>
  <c r="C83" i="1"/>
  <c r="C67" i="1"/>
  <c r="C119" i="1"/>
  <c r="C49" i="1"/>
  <c r="C85" i="1"/>
  <c r="C100" i="1"/>
  <c r="C82" i="1"/>
  <c r="C98" i="1"/>
  <c r="C17" i="1"/>
  <c r="C53" i="1"/>
  <c r="C142" i="1"/>
  <c r="C130" i="1"/>
  <c r="C143" i="1"/>
  <c r="C52" i="1"/>
  <c r="C70" i="1"/>
  <c r="C102" i="1"/>
  <c r="C14" i="1"/>
  <c r="C109" i="1"/>
  <c r="C28" i="1"/>
  <c r="C45" i="1"/>
  <c r="C50" i="1"/>
  <c r="C59" i="1"/>
  <c r="C27" i="1"/>
  <c r="C134" i="1"/>
  <c r="C90" i="1"/>
  <c r="C140" i="1"/>
  <c r="C68" i="1"/>
  <c r="C25" i="1"/>
  <c r="C91" i="1"/>
  <c r="C35" i="1"/>
  <c r="C18" i="1"/>
  <c r="C3" i="1"/>
  <c r="C76" i="1"/>
  <c r="C114" i="1"/>
  <c r="C10" i="1"/>
  <c r="C40" i="1"/>
  <c r="C61" i="1"/>
  <c r="C42" i="1"/>
  <c r="C124" i="1"/>
  <c r="C58" i="1"/>
  <c r="C43" i="1"/>
  <c r="C131" i="1"/>
  <c r="C23" i="1"/>
  <c r="C126" i="1"/>
  <c r="C36" i="1"/>
  <c r="C104" i="1"/>
  <c r="C125" i="1"/>
  <c r="C20" i="1"/>
  <c r="C31" i="1"/>
  <c r="C39" i="1"/>
  <c r="C136" i="1"/>
  <c r="C12" i="1"/>
  <c r="C78" i="1"/>
  <c r="C4" i="1"/>
  <c r="C30" i="1"/>
  <c r="C8" i="1"/>
  <c r="C128" i="1"/>
  <c r="C79" i="1"/>
  <c r="C108" i="1"/>
  <c r="C21" i="1"/>
  <c r="C34" i="1"/>
  <c r="C106" i="1"/>
  <c r="C110" i="1"/>
  <c r="C88" i="1"/>
  <c r="C16" i="1"/>
  <c r="C96" i="1"/>
  <c r="C69" i="1"/>
  <c r="C84" i="1"/>
  <c r="C117" i="1"/>
  <c r="C74" i="1"/>
  <c r="C72" i="1"/>
  <c r="C101" i="1"/>
  <c r="C121" i="1"/>
  <c r="C129" i="1"/>
  <c r="C11" i="1"/>
  <c r="C9" i="1"/>
  <c r="C24" i="1"/>
  <c r="C105" i="1"/>
  <c r="C62" i="1"/>
  <c r="C89" i="1"/>
  <c r="C64" i="1"/>
  <c r="C32" i="1"/>
  <c r="C56" i="1"/>
  <c r="C116" i="1"/>
  <c r="C33" i="1"/>
  <c r="C54" i="1"/>
  <c r="C87" i="1"/>
  <c r="C120" i="1"/>
  <c r="C2" i="1"/>
  <c r="C122" i="1"/>
  <c r="C80" i="1"/>
  <c r="C118" i="1"/>
  <c r="C73" i="1"/>
  <c r="C95" i="1"/>
  <c r="C92" i="1"/>
  <c r="C38" i="1"/>
  <c r="C46" i="1"/>
  <c r="C5" i="1"/>
  <c r="C133" i="1"/>
  <c r="C139" i="1"/>
  <c r="C111" i="1"/>
  <c r="C97" i="1"/>
  <c r="C37" i="1"/>
  <c r="C13" i="1"/>
  <c r="C15" i="1"/>
  <c r="C99" i="1"/>
  <c r="C135" i="1"/>
  <c r="C71" i="1"/>
  <c r="C55" i="1"/>
  <c r="C48" i="1"/>
  <c r="C138" i="1"/>
  <c r="C81" i="1"/>
  <c r="C141" i="1"/>
  <c r="C63" i="1"/>
  <c r="C75" i="1"/>
  <c r="C44" i="1"/>
  <c r="C6" i="1"/>
  <c r="C7" i="1"/>
  <c r="C107" i="1"/>
  <c r="C22" i="1"/>
  <c r="C26" i="1"/>
  <c r="C103" i="1"/>
  <c r="C57" i="1"/>
  <c r="C113" i="1"/>
  <c r="C94" i="1"/>
  <c r="C65" i="1"/>
  <c r="C41" i="1"/>
  <c r="C115" i="1"/>
  <c r="C29" i="1"/>
  <c r="C60" i="1"/>
  <c r="C47" i="1"/>
  <c r="C112" i="1"/>
  <c r="C144" i="1"/>
</calcChain>
</file>

<file path=xl/sharedStrings.xml><?xml version="1.0" encoding="utf-8"?>
<sst xmlns="http://schemas.openxmlformats.org/spreadsheetml/2006/main" count="572" uniqueCount="428">
  <si>
    <t>Member First Name</t>
  </si>
  <si>
    <t>Member Last Name</t>
  </si>
  <si>
    <t>Member Full Name</t>
  </si>
  <si>
    <t>Member Company</t>
  </si>
  <si>
    <t>Ainsley</t>
  </si>
  <si>
    <t>Harrison-Weiss</t>
  </si>
  <si>
    <t>McMaster University</t>
  </si>
  <si>
    <t>MSc Oral: Runner-up</t>
  </si>
  <si>
    <t>Alex</t>
  </si>
  <si>
    <t>Popescu</t>
  </si>
  <si>
    <t>Brock University</t>
  </si>
  <si>
    <t>Wilder</t>
  </si>
  <si>
    <t>Alexander</t>
  </si>
  <si>
    <t>Stavropoulos</t>
  </si>
  <si>
    <t>University of Waterloo</t>
  </si>
  <si>
    <t>Umbach</t>
  </si>
  <si>
    <t>Alexandra</t>
  </si>
  <si>
    <t>Sauk</t>
  </si>
  <si>
    <t>Alexandria</t>
  </si>
  <si>
    <t>Cosby</t>
  </si>
  <si>
    <t>University of Guelph</t>
  </si>
  <si>
    <t>Alise</t>
  </si>
  <si>
    <t>Griffiths</t>
  </si>
  <si>
    <t>Amelia</t>
  </si>
  <si>
    <t>Mesich</t>
  </si>
  <si>
    <t>University of Toronto</t>
  </si>
  <si>
    <t>Amir</t>
  </si>
  <si>
    <t>Sarrafchi</t>
  </si>
  <si>
    <t>Ana</t>
  </si>
  <si>
    <t>Veneat</t>
  </si>
  <si>
    <t>Undergrad Poster: Best</t>
  </si>
  <si>
    <t>Anjali</t>
  </si>
  <si>
    <t>Krishna</t>
  </si>
  <si>
    <t>Anna</t>
  </si>
  <si>
    <t>Bazangeya</t>
  </si>
  <si>
    <t>Toronto Metropolitan University</t>
  </si>
  <si>
    <t>Anna Maria</t>
  </si>
  <si>
    <t>Valero</t>
  </si>
  <si>
    <t>Annika</t>
  </si>
  <si>
    <t>Wilcox</t>
  </si>
  <si>
    <t>Atiyeh</t>
  </si>
  <si>
    <t>Ahmadi</t>
  </si>
  <si>
    <t>Ayasha</t>
  </si>
  <si>
    <t>Abdalla-Wyse</t>
  </si>
  <si>
    <t>Beatriz</t>
  </si>
  <si>
    <t>Nogueira E Figueira</t>
  </si>
  <si>
    <t>Binjal</t>
  </si>
  <si>
    <t>Pradhan</t>
  </si>
  <si>
    <t>Brendan</t>
  </si>
  <si>
    <t>McEwen</t>
  </si>
  <si>
    <t>PhD Oral: Best</t>
  </si>
  <si>
    <t>Brendon</t>
  </si>
  <si>
    <t>Samuels</t>
  </si>
  <si>
    <t>University of Western Ontario</t>
  </si>
  <si>
    <t>Bryant</t>
  </si>
  <si>
    <t>Serre</t>
  </si>
  <si>
    <t>Caelan</t>
  </si>
  <si>
    <t>McCabe</t>
  </si>
  <si>
    <t>Candace</t>
  </si>
  <si>
    <t>Ma</t>
  </si>
  <si>
    <t>Queen's University</t>
  </si>
  <si>
    <t>Carter</t>
  </si>
  <si>
    <t>Matthews</t>
  </si>
  <si>
    <t>Celine</t>
  </si>
  <si>
    <t>Chao</t>
  </si>
  <si>
    <t>Chris</t>
  </si>
  <si>
    <t>Bender</t>
  </si>
  <si>
    <t>Caruso</t>
  </si>
  <si>
    <t>Christine</t>
  </si>
  <si>
    <t>Dunbar</t>
  </si>
  <si>
    <t>Wilfrid Laurier University</t>
  </si>
  <si>
    <t>Claire</t>
  </si>
  <si>
    <t>O'Brien</t>
  </si>
  <si>
    <t>Dan</t>
  </si>
  <si>
    <t>Yang</t>
  </si>
  <si>
    <t>Dania</t>
  </si>
  <si>
    <t>Daanish</t>
  </si>
  <si>
    <t>Delaney</t>
  </si>
  <si>
    <t>McTavish-McHugh</t>
  </si>
  <si>
    <t>Dominic</t>
  </si>
  <si>
    <t>Wood</t>
  </si>
  <si>
    <t>Queen's University Biology</t>
  </si>
  <si>
    <t>Elias</t>
  </si>
  <si>
    <t>Latchem</t>
  </si>
  <si>
    <t>Emily</t>
  </si>
  <si>
    <t>Dodsworth</t>
  </si>
  <si>
    <t>Emmanuelle</t>
  </si>
  <si>
    <t>Roy</t>
  </si>
  <si>
    <t>Eric</t>
  </si>
  <si>
    <t>Jolin</t>
  </si>
  <si>
    <t>Evan</t>
  </si>
  <si>
    <t>Gillis</t>
  </si>
  <si>
    <t>Algoma University</t>
  </si>
  <si>
    <t>Frances</t>
  </si>
  <si>
    <t>Stewart</t>
  </si>
  <si>
    <t>Ginger</t>
  </si>
  <si>
    <t>Elliott</t>
  </si>
  <si>
    <t>Grace</t>
  </si>
  <si>
    <t>Ogundeji</t>
  </si>
  <si>
    <t>Gyana</t>
  </si>
  <si>
    <t>Mishra</t>
  </si>
  <si>
    <t>Hannah</t>
  </si>
  <si>
    <t>Brazeau</t>
  </si>
  <si>
    <t>Li</t>
  </si>
  <si>
    <t>Ter Hofstede</t>
  </si>
  <si>
    <t>University of Windsor</t>
  </si>
  <si>
    <t>Harold</t>
  </si>
  <si>
    <t>Hodgins</t>
  </si>
  <si>
    <t>Harry</t>
  </si>
  <si>
    <t>Kumbhani</t>
  </si>
  <si>
    <t>Harshina</t>
  </si>
  <si>
    <t>Brijlall</t>
  </si>
  <si>
    <t>Houssam</t>
  </si>
  <si>
    <t>Djouad</t>
  </si>
  <si>
    <t>Houssam Djouad</t>
  </si>
  <si>
    <t>Husnah</t>
  </si>
  <si>
    <t>Azmi</t>
  </si>
  <si>
    <t>Huzaifa</t>
  </si>
  <si>
    <t>Almohimed</t>
  </si>
  <si>
    <t>Isaac</t>
  </si>
  <si>
    <t>Finkelstein</t>
  </si>
  <si>
    <t>Carleton University</t>
  </si>
  <si>
    <t>Meza-Padilla</t>
  </si>
  <si>
    <t>Jack</t>
  </si>
  <si>
    <t>Rosenbaum</t>
  </si>
  <si>
    <t>Jean-Marc</t>
  </si>
  <si>
    <t>Daigle</t>
  </si>
  <si>
    <t>Beacon Environmental</t>
  </si>
  <si>
    <t>Jersey Allyson</t>
  </si>
  <si>
    <t>Fontz</t>
  </si>
  <si>
    <t>Jessica</t>
  </si>
  <si>
    <t>Bullock</t>
  </si>
  <si>
    <t>Forrest</t>
  </si>
  <si>
    <t>University of Ottawa</t>
  </si>
  <si>
    <t>Mero</t>
  </si>
  <si>
    <t>Algoma  University</t>
  </si>
  <si>
    <t>Jezreel</t>
  </si>
  <si>
    <t>Dalmieda</t>
  </si>
  <si>
    <t>Jordan</t>
  </si>
  <si>
    <t>Reynolds</t>
  </si>
  <si>
    <t>Judy</t>
  </si>
  <si>
    <t>Kurbaj</t>
  </si>
  <si>
    <t>Julie</t>
  </si>
  <si>
    <t>Messier</t>
  </si>
  <si>
    <t>Karen</t>
  </si>
  <si>
    <t>Vanderwolf</t>
  </si>
  <si>
    <t>Karl</t>
  </si>
  <si>
    <t>Loeffler-Herny</t>
  </si>
  <si>
    <t>Katerina</t>
  </si>
  <si>
    <t>Coveny</t>
  </si>
  <si>
    <t>Katherine</t>
  </si>
  <si>
    <t>Di Iorio</t>
  </si>
  <si>
    <t>Kelly</t>
  </si>
  <si>
    <t>Balfour</t>
  </si>
  <si>
    <t>McLean</t>
  </si>
  <si>
    <t>PhD Oral: Runner-up</t>
  </si>
  <si>
    <t>Kelsey</t>
  </si>
  <si>
    <t>Hazel</t>
  </si>
  <si>
    <t>Kendra</t>
  </si>
  <si>
    <t>Gardner</t>
  </si>
  <si>
    <t>Keren</t>
  </si>
  <si>
    <t>Ighalo</t>
  </si>
  <si>
    <t>Kiaunna</t>
  </si>
  <si>
    <t>Lee</t>
  </si>
  <si>
    <t>Kira</t>
  </si>
  <si>
    <t>Henders</t>
  </si>
  <si>
    <t>Kirsten</t>
  </si>
  <si>
    <t>Müller</t>
  </si>
  <si>
    <t>Laina</t>
  </si>
  <si>
    <t>Weiss</t>
  </si>
  <si>
    <t>Lance</t>
  </si>
  <si>
    <t>Javier</t>
  </si>
  <si>
    <t>Laura</t>
  </si>
  <si>
    <t>Hampel</t>
  </si>
  <si>
    <t>Lauren</t>
  </si>
  <si>
    <t>Weeks</t>
  </si>
  <si>
    <t>Lesley</t>
  </si>
  <si>
    <t>Campbell</t>
  </si>
  <si>
    <t>Liam</t>
  </si>
  <si>
    <t>McGuire</t>
  </si>
  <si>
    <t>Wilson</t>
  </si>
  <si>
    <t>Lily</t>
  </si>
  <si>
    <t>Hou</t>
  </si>
  <si>
    <t xml:space="preserve">Lucas </t>
  </si>
  <si>
    <t>Greville</t>
  </si>
  <si>
    <t>Tess Grainger</t>
  </si>
  <si>
    <t>Lyllian</t>
  </si>
  <si>
    <t>Corbin</t>
  </si>
  <si>
    <t>Magalie</t>
  </si>
  <si>
    <t>Galarneau</t>
  </si>
  <si>
    <t>Maggie</t>
  </si>
  <si>
    <t>Dobbin</t>
  </si>
  <si>
    <t>Marija</t>
  </si>
  <si>
    <t>Nenadovic</t>
  </si>
  <si>
    <t/>
  </si>
  <si>
    <t>Marta</t>
  </si>
  <si>
    <t>Kanne</t>
  </si>
  <si>
    <t>Matheus</t>
  </si>
  <si>
    <t>Sanita Lima</t>
  </si>
  <si>
    <t>Mathumy</t>
  </si>
  <si>
    <t>Sivatheesan</t>
  </si>
  <si>
    <t>Maxwell</t>
  </si>
  <si>
    <t>Shafer</t>
  </si>
  <si>
    <t>Megan</t>
  </si>
  <si>
    <t>Cullen</t>
  </si>
  <si>
    <t>Raposo</t>
  </si>
  <si>
    <t>Melanie</t>
  </si>
  <si>
    <t>Kuntze</t>
  </si>
  <si>
    <t>Michael</t>
  </si>
  <si>
    <t>Agronah</t>
  </si>
  <si>
    <t>Hamel</t>
  </si>
  <si>
    <t>Michela</t>
  </si>
  <si>
    <t>Contursi</t>
  </si>
  <si>
    <t>Michelle</t>
  </si>
  <si>
    <t>Pham</t>
  </si>
  <si>
    <t>Mickaela</t>
  </si>
  <si>
    <t>Bautista</t>
  </si>
  <si>
    <t>Nick</t>
  </si>
  <si>
    <t>Luymes</t>
  </si>
  <si>
    <t>Ningrui</t>
  </si>
  <si>
    <t>Xie</t>
  </si>
  <si>
    <t>Undergrad Poster: Runner-up</t>
  </si>
  <si>
    <t>Noah</t>
  </si>
  <si>
    <t>Rhoden</t>
  </si>
  <si>
    <t>Owen</t>
  </si>
  <si>
    <t>Tapia Daly</t>
  </si>
  <si>
    <t>Patricia</t>
  </si>
  <si>
    <t>Huynh</t>
  </si>
  <si>
    <t>Phoenix</t>
  </si>
  <si>
    <t>Sandrock</t>
  </si>
  <si>
    <t>York University</t>
  </si>
  <si>
    <t>Rachel</t>
  </si>
  <si>
    <t>Beaver</t>
  </si>
  <si>
    <t>Goldberg</t>
  </si>
  <si>
    <t>Regier</t>
  </si>
  <si>
    <t>Rebecca</t>
  </si>
  <si>
    <t>Doyle</t>
  </si>
  <si>
    <t>Rooney</t>
  </si>
  <si>
    <t>Renata</t>
  </si>
  <si>
    <t>Soljmosi</t>
  </si>
  <si>
    <t>Reuven</t>
  </si>
  <si>
    <t>Dukas</t>
  </si>
  <si>
    <t>Reyad</t>
  </si>
  <si>
    <t>Malakh</t>
  </si>
  <si>
    <t>Undergrad Talk: Best</t>
  </si>
  <si>
    <t>Rosemary</t>
  </si>
  <si>
    <t>Hohnen</t>
  </si>
  <si>
    <t>Ryan</t>
  </si>
  <si>
    <t>Conklin</t>
  </si>
  <si>
    <t>Leys</t>
  </si>
  <si>
    <t>Sabina</t>
  </si>
  <si>
    <t>Henry</t>
  </si>
  <si>
    <t>Sam</t>
  </si>
  <si>
    <t>Druif</t>
  </si>
  <si>
    <t>Sanduni</t>
  </si>
  <si>
    <t>Talagala</t>
  </si>
  <si>
    <t>Savannah</t>
  </si>
  <si>
    <t>Sloat</t>
  </si>
  <si>
    <t>Shane</t>
  </si>
  <si>
    <t>Seheult</t>
  </si>
  <si>
    <t>Graduate Poster: Best</t>
  </si>
  <si>
    <t>Shayla</t>
  </si>
  <si>
    <t>Jackson</t>
  </si>
  <si>
    <t>Shiying</t>
  </si>
  <si>
    <t>Zhang</t>
  </si>
  <si>
    <t>Sigal</t>
  </si>
  <si>
    <t>Balshine</t>
  </si>
  <si>
    <t>Silas</t>
  </si>
  <si>
    <t>Peters</t>
  </si>
  <si>
    <t>Simran</t>
  </si>
  <si>
    <t>Kaur</t>
  </si>
  <si>
    <t>Sophie</t>
  </si>
  <si>
    <t>Anderson</t>
  </si>
  <si>
    <t>Susheen</t>
  </si>
  <si>
    <t>Mahmood</t>
  </si>
  <si>
    <t>MSc Oral: Best</t>
  </si>
  <si>
    <t>Tess</t>
  </si>
  <si>
    <t>Grainger</t>
  </si>
  <si>
    <t>Thomas</t>
  </si>
  <si>
    <t>Pianta</t>
  </si>
  <si>
    <t>Tianconghui</t>
  </si>
  <si>
    <t>Wang</t>
  </si>
  <si>
    <t>Timothy</t>
  </si>
  <si>
    <t>Shardlow</t>
  </si>
  <si>
    <t>Smith</t>
  </si>
  <si>
    <t>Tom</t>
  </si>
  <si>
    <t>Sherratt</t>
  </si>
  <si>
    <t>Victoria</t>
  </si>
  <si>
    <t>Pepe</t>
  </si>
  <si>
    <t>Vincent</t>
  </si>
  <si>
    <t>Guo</t>
  </si>
  <si>
    <t>Wania</t>
  </si>
  <si>
    <t>Qamar</t>
  </si>
  <si>
    <t>Xuewen</t>
  </si>
  <si>
    <t>Geng</t>
  </si>
  <si>
    <t>Yasmeen</t>
  </si>
  <si>
    <t>Alshehabi</t>
  </si>
  <si>
    <t>Yoana</t>
  </si>
  <si>
    <t>Angelova</t>
  </si>
  <si>
    <t>Yukai</t>
  </si>
  <si>
    <t>Zhou</t>
  </si>
  <si>
    <t>Ainsley Harrison-Weiss</t>
  </si>
  <si>
    <t>Kelly McLean</t>
  </si>
  <si>
    <t>Alex Popescu</t>
  </si>
  <si>
    <t>Kelsey Hazel</t>
  </si>
  <si>
    <t>Alex Wilder</t>
  </si>
  <si>
    <t>Kendra Gardner</t>
  </si>
  <si>
    <t>Alexander Stavropoulos</t>
  </si>
  <si>
    <t>Keren Ighalo</t>
  </si>
  <si>
    <t>Alexander Umbach</t>
  </si>
  <si>
    <t>Kiaunna Lee</t>
  </si>
  <si>
    <t>Alexandra Sauk</t>
  </si>
  <si>
    <t>Kira Henders</t>
  </si>
  <si>
    <t>Alexandria Cosby</t>
  </si>
  <si>
    <t>Laina Weiss</t>
  </si>
  <si>
    <t>Alise Griffiths</t>
  </si>
  <si>
    <t>Lance Javier</t>
  </si>
  <si>
    <t>Amelia Mesich</t>
  </si>
  <si>
    <t>Laura Hampel</t>
  </si>
  <si>
    <t>Amir Sarrafchi</t>
  </si>
  <si>
    <t>Lauren Weeks</t>
  </si>
  <si>
    <t>Ana Veneat</t>
  </si>
  <si>
    <t>Liam Wilson</t>
  </si>
  <si>
    <t>Anjali Krishna</t>
  </si>
  <si>
    <t>Lyllian Corbin</t>
  </si>
  <si>
    <t>Anna Bazangeya</t>
  </si>
  <si>
    <t>Magalie Galarneau</t>
  </si>
  <si>
    <t>Anna Maria Valero</t>
  </si>
  <si>
    <t>Maggie Dobbin</t>
  </si>
  <si>
    <t>Annika Wilcox</t>
  </si>
  <si>
    <t>Marija Nenadovic</t>
  </si>
  <si>
    <t>Atiyeh Ahmadi</t>
  </si>
  <si>
    <t>Marta Kanne</t>
  </si>
  <si>
    <t>Ayasha Abdalla-Wyse</t>
  </si>
  <si>
    <t>Matheus Sanita Lima</t>
  </si>
  <si>
    <t>Binjal Pradhan</t>
  </si>
  <si>
    <t>Maxwell Shafer</t>
  </si>
  <si>
    <t>Brendan McEwen</t>
  </si>
  <si>
    <t>Megan Cullen</t>
  </si>
  <si>
    <t>Brendon Samuels</t>
  </si>
  <si>
    <t>Megan Raposo</t>
  </si>
  <si>
    <t>Bryant Serre</t>
  </si>
  <si>
    <t>Melanie Kuntze</t>
  </si>
  <si>
    <t>Caelan McCabe</t>
  </si>
  <si>
    <t>Michael Agronah</t>
  </si>
  <si>
    <t>Candace Ma</t>
  </si>
  <si>
    <t>Michael Hamel</t>
  </si>
  <si>
    <t>Carter Matthews</t>
  </si>
  <si>
    <t>Michelle Pham</t>
  </si>
  <si>
    <t>Celine Chao</t>
  </si>
  <si>
    <t>Mickaela Bautista</t>
  </si>
  <si>
    <t>Chris Bender</t>
  </si>
  <si>
    <t>Nick Luymes</t>
  </si>
  <si>
    <t>Chris Caruso</t>
  </si>
  <si>
    <t>Ningrui Xie</t>
  </si>
  <si>
    <t>Christine Dunbar</t>
  </si>
  <si>
    <t>Noah Rhoden</t>
  </si>
  <si>
    <t>Claire O'Brien</t>
  </si>
  <si>
    <t>Owen Tapia Daly</t>
  </si>
  <si>
    <t>Dan Yang</t>
  </si>
  <si>
    <t>Patricia Huynh</t>
  </si>
  <si>
    <t>Dania Daanish</t>
  </si>
  <si>
    <t>Phoenix Sandrock</t>
  </si>
  <si>
    <t>Delaney McTavish-McHugh</t>
  </si>
  <si>
    <t>Rachel Beaver</t>
  </si>
  <si>
    <t>Dominic Wood</t>
  </si>
  <si>
    <t>Rachel Goldberg</t>
  </si>
  <si>
    <t>Elias Latchem</t>
  </si>
  <si>
    <t>Rachel Regier</t>
  </si>
  <si>
    <t>Emily Dodsworth</t>
  </si>
  <si>
    <t>Rebecca Doyle</t>
  </si>
  <si>
    <t>Emmanuelle Roy</t>
  </si>
  <si>
    <t>Rebecca Rooney</t>
  </si>
  <si>
    <t>Eric Jolin</t>
  </si>
  <si>
    <t>Renata Soljmosi</t>
  </si>
  <si>
    <t>Evan Gillis</t>
  </si>
  <si>
    <t>Reuven Dukas</t>
  </si>
  <si>
    <t>Frances Stewart</t>
  </si>
  <si>
    <t>Reyad Malakh</t>
  </si>
  <si>
    <t>Ginger Elliott</t>
  </si>
  <si>
    <t>Rosemary Hohnen</t>
  </si>
  <si>
    <t>Grace Ogundeji</t>
  </si>
  <si>
    <t>Ryan Conklin</t>
  </si>
  <si>
    <t>Gyana Mishra</t>
  </si>
  <si>
    <t>Sabina Henry</t>
  </si>
  <si>
    <t>Hannah Brazeau</t>
  </si>
  <si>
    <t>Sam Druif</t>
  </si>
  <si>
    <t>Hannah Li</t>
  </si>
  <si>
    <t>Sanduni Talagala</t>
  </si>
  <si>
    <t>Hannah Ter Hofstede</t>
  </si>
  <si>
    <t>Shane Seheult</t>
  </si>
  <si>
    <t>Harold Hodgins</t>
  </si>
  <si>
    <t>Shayla Jackson</t>
  </si>
  <si>
    <t>Harshina Brijlall</t>
  </si>
  <si>
    <t>Shiying Zhang</t>
  </si>
  <si>
    <t>Silas Peters</t>
  </si>
  <si>
    <t>Husnah Azmi</t>
  </si>
  <si>
    <t>Simran Kaur</t>
  </si>
  <si>
    <t>Huzaifa Almohimed</t>
  </si>
  <si>
    <t>Sophie Anderson</t>
  </si>
  <si>
    <t>Isaac Finkelstein</t>
  </si>
  <si>
    <t>Susheen Mahmood</t>
  </si>
  <si>
    <t>Isaac Meza-Padilla</t>
  </si>
  <si>
    <t>Jack Rosenbaum</t>
  </si>
  <si>
    <t>Thomas Pianta</t>
  </si>
  <si>
    <t>Jean-Marc Daigle</t>
  </si>
  <si>
    <t>Tianconghui Wang</t>
  </si>
  <si>
    <t>Jersey Allyson Fontz</t>
  </si>
  <si>
    <t>Timothy Shardlow</t>
  </si>
  <si>
    <t>Jessica Bullock</t>
  </si>
  <si>
    <t>Timothy Smith</t>
  </si>
  <si>
    <t>Jessica Forrest</t>
  </si>
  <si>
    <t>Victoria Pepe</t>
  </si>
  <si>
    <t>Jessica Mero</t>
  </si>
  <si>
    <t>Vincent Guo</t>
  </si>
  <si>
    <t>Jezreel Dalmieda</t>
  </si>
  <si>
    <t>Wania Qamar</t>
  </si>
  <si>
    <t>Jordan Reynolds</t>
  </si>
  <si>
    <t>Xuewen Geng</t>
  </si>
  <si>
    <t>Judy Kurbaj</t>
  </si>
  <si>
    <t>Yasmeen Alshehabi</t>
  </si>
  <si>
    <t>Julie Messier</t>
  </si>
  <si>
    <t>Yoana Angelova</t>
  </si>
  <si>
    <t>Katerina Coveny</t>
  </si>
  <si>
    <t>Yukai Zhou</t>
  </si>
  <si>
    <t>Katherine Di Iorio</t>
  </si>
  <si>
    <t>Sigal Balshine</t>
  </si>
  <si>
    <t>Kelly Balfour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</si>
</sst>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0"/>
      <name val="Arial"/>
      <family val="2"/>
    </font>
    <font>
      <sz val="11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77" workbookViewId="0">
      <selection activeCell="C98" sqref="C98:D98"/>
    </sheetView>
  </sheetViews>
  <sheetFormatPr defaultColWidth="8.85546875" defaultRowHeight="15"/>
  <cols>
    <col min="1" max="1" width="15.140625" bestFit="1" customWidth="1"/>
    <col min="2" max="2" width="18" bestFit="1" customWidth="1"/>
    <col min="3" max="3" width="24.85546875" customWidth="1"/>
    <col min="4" max="4" width="29.140625" bestFit="1" customWidth="1"/>
    <col min="5" max="5" width="21.7109375" customWidth="1"/>
  </cols>
  <sheetData>
    <row r="1" spans="1:5">
      <c r="A1" s="1" t="s">
        <v>0</v>
      </c>
      <c r="B1" s="1" t="s">
        <v>1</v>
      </c>
      <c r="C1" s="4" t="s">
        <v>2</v>
      </c>
      <c r="D1" s="1" t="s">
        <v>3</v>
      </c>
    </row>
    <row r="2" spans="1:5">
      <c r="A2" t="s">
        <v>4</v>
      </c>
      <c r="B2" t="s">
        <v>5</v>
      </c>
      <c r="C2" t="str">
        <f>_xlfn.CONCAT(A2, " ", B2)</f>
        <v>Ainsley Harrison-Weiss</v>
      </c>
      <c r="D2" t="s">
        <v>6</v>
      </c>
      <c r="E2" t="s">
        <v>7</v>
      </c>
    </row>
    <row r="3" spans="1:5">
      <c r="A3" t="s">
        <v>8</v>
      </c>
      <c r="B3" t="s">
        <v>9</v>
      </c>
      <c r="C3" t="str">
        <f>_xlfn.CONCAT(A3, " ", B3)</f>
        <v>Alex Popescu</v>
      </c>
      <c r="D3" t="s">
        <v>10</v>
      </c>
    </row>
    <row r="4" spans="1:5">
      <c r="A4" t="s">
        <v>8</v>
      </c>
      <c r="B4" t="s">
        <v>11</v>
      </c>
      <c r="C4" t="str">
        <f>_xlfn.CONCAT(A4, " ", B4)</f>
        <v>Alex Wilder</v>
      </c>
      <c r="D4" t="s">
        <v>10</v>
      </c>
    </row>
    <row r="5" spans="1:5">
      <c r="A5" s="2" t="s">
        <v>12</v>
      </c>
      <c r="B5" s="2" t="s">
        <v>13</v>
      </c>
      <c r="C5" t="str">
        <f>_xlfn.CONCAT(A5, " ", B5)</f>
        <v>Alexander Stavropoulos</v>
      </c>
      <c r="D5" t="s">
        <v>14</v>
      </c>
    </row>
    <row r="6" spans="1:5">
      <c r="A6" s="2" t="s">
        <v>12</v>
      </c>
      <c r="B6" s="2" t="s">
        <v>15</v>
      </c>
      <c r="C6" t="str">
        <f>_xlfn.CONCAT(A6, " ", B6)</f>
        <v>Alexander Umbach</v>
      </c>
      <c r="D6" t="s">
        <v>14</v>
      </c>
    </row>
    <row r="7" spans="1:5">
      <c r="A7" s="2" t="s">
        <v>16</v>
      </c>
      <c r="B7" s="2" t="s">
        <v>17</v>
      </c>
      <c r="C7" t="str">
        <f>_xlfn.CONCAT(A7, " ", B7)</f>
        <v>Alexandra Sauk</v>
      </c>
      <c r="D7" t="s">
        <v>14</v>
      </c>
    </row>
    <row r="8" spans="1:5">
      <c r="A8" t="s">
        <v>18</v>
      </c>
      <c r="B8" t="s">
        <v>19</v>
      </c>
      <c r="C8" t="str">
        <f>_xlfn.CONCAT(A8, " ", B8)</f>
        <v>Alexandria Cosby</v>
      </c>
      <c r="D8" t="s">
        <v>20</v>
      </c>
    </row>
    <row r="9" spans="1:5">
      <c r="A9" t="s">
        <v>21</v>
      </c>
      <c r="B9" t="s">
        <v>22</v>
      </c>
      <c r="C9" t="str">
        <f>_xlfn.CONCAT(A9, " ", B9)</f>
        <v>Alise Griffiths</v>
      </c>
      <c r="D9" t="s">
        <v>20</v>
      </c>
    </row>
    <row r="10" spans="1:5">
      <c r="A10" t="s">
        <v>23</v>
      </c>
      <c r="B10" t="s">
        <v>24</v>
      </c>
      <c r="C10" t="str">
        <f>_xlfn.CONCAT(A10, " ", B10)</f>
        <v>Amelia Mesich</v>
      </c>
      <c r="D10" t="s">
        <v>25</v>
      </c>
    </row>
    <row r="11" spans="1:5">
      <c r="A11" t="s">
        <v>26</v>
      </c>
      <c r="B11" t="s">
        <v>27</v>
      </c>
      <c r="C11" t="str">
        <f>_xlfn.CONCAT(A11, " ", B11)</f>
        <v>Amir Sarrafchi</v>
      </c>
      <c r="D11" t="s">
        <v>20</v>
      </c>
    </row>
    <row r="12" spans="1:5">
      <c r="A12" t="s">
        <v>28</v>
      </c>
      <c r="B12" t="s">
        <v>29</v>
      </c>
      <c r="C12" t="str">
        <f>_xlfn.CONCAT(A12, " ", B12)</f>
        <v>Ana Veneat</v>
      </c>
      <c r="D12" t="s">
        <v>6</v>
      </c>
      <c r="E12" t="s">
        <v>30</v>
      </c>
    </row>
    <row r="13" spans="1:5">
      <c r="A13" s="2" t="s">
        <v>31</v>
      </c>
      <c r="B13" s="2" t="s">
        <v>32</v>
      </c>
      <c r="C13" t="str">
        <f>_xlfn.CONCAT(A13, " ", B13)</f>
        <v>Anjali Krishna</v>
      </c>
      <c r="D13" t="s">
        <v>14</v>
      </c>
    </row>
    <row r="14" spans="1:5">
      <c r="A14" t="s">
        <v>33</v>
      </c>
      <c r="B14" t="s">
        <v>34</v>
      </c>
      <c r="C14" t="str">
        <f>_xlfn.CONCAT(A14, " ", B14)</f>
        <v>Anna Bazangeya</v>
      </c>
      <c r="D14" t="s">
        <v>35</v>
      </c>
    </row>
    <row r="15" spans="1:5">
      <c r="A15" s="2" t="s">
        <v>36</v>
      </c>
      <c r="B15" s="2" t="s">
        <v>37</v>
      </c>
      <c r="C15" t="str">
        <f>_xlfn.CONCAT(A15, " ", B15)</f>
        <v>Anna Maria Valero</v>
      </c>
      <c r="D15" t="s">
        <v>14</v>
      </c>
    </row>
    <row r="16" spans="1:5">
      <c r="A16" t="s">
        <v>38</v>
      </c>
      <c r="B16" t="s">
        <v>39</v>
      </c>
      <c r="C16" t="str">
        <f>_xlfn.CONCAT(A16, " ", B16)</f>
        <v>Annika Wilcox</v>
      </c>
      <c r="D16" t="s">
        <v>20</v>
      </c>
    </row>
    <row r="17" spans="1:5">
      <c r="A17" s="2" t="s">
        <v>40</v>
      </c>
      <c r="B17" s="2" t="s">
        <v>41</v>
      </c>
      <c r="C17" t="str">
        <f>_xlfn.CONCAT(A17, " ", B17)</f>
        <v>Atiyeh Ahmadi</v>
      </c>
      <c r="D17" t="s">
        <v>14</v>
      </c>
    </row>
    <row r="18" spans="1:5">
      <c r="A18" t="s">
        <v>42</v>
      </c>
      <c r="B18" t="s">
        <v>43</v>
      </c>
      <c r="C18" t="str">
        <f>_xlfn.CONCAT(A18, " ", B18)</f>
        <v>Ayasha Abdalla-Wyse</v>
      </c>
      <c r="D18" t="s">
        <v>25</v>
      </c>
    </row>
    <row r="19" spans="1:5">
      <c r="A19" s="2" t="s">
        <v>44</v>
      </c>
      <c r="B19" t="s">
        <v>45</v>
      </c>
      <c r="C19" t="str">
        <f>_xlfn.CONCAT(A19, " ", B19)</f>
        <v>Beatriz Nogueira E Figueira</v>
      </c>
      <c r="D19" t="s">
        <v>14</v>
      </c>
    </row>
    <row r="20" spans="1:5">
      <c r="A20" t="s">
        <v>46</v>
      </c>
      <c r="B20" t="s">
        <v>47</v>
      </c>
      <c r="C20" t="str">
        <f>_xlfn.CONCAT(A20, " ", B20)</f>
        <v>Binjal Pradhan</v>
      </c>
      <c r="D20" t="s">
        <v>6</v>
      </c>
    </row>
    <row r="21" spans="1:5">
      <c r="A21" t="s">
        <v>48</v>
      </c>
      <c r="B21" t="s">
        <v>49</v>
      </c>
      <c r="C21" t="str">
        <f>_xlfn.CONCAT(A21, " ", B21)</f>
        <v>Brendan McEwen</v>
      </c>
      <c r="D21" t="s">
        <v>6</v>
      </c>
      <c r="E21" t="s">
        <v>50</v>
      </c>
    </row>
    <row r="22" spans="1:5">
      <c r="A22" s="2" t="s">
        <v>51</v>
      </c>
      <c r="B22" s="2" t="s">
        <v>52</v>
      </c>
      <c r="C22" t="str">
        <f>_xlfn.CONCAT(A22, " ", B22)</f>
        <v>Brendon Samuels</v>
      </c>
      <c r="D22" t="s">
        <v>53</v>
      </c>
    </row>
    <row r="23" spans="1:5">
      <c r="A23" t="s">
        <v>54</v>
      </c>
      <c r="B23" t="s">
        <v>55</v>
      </c>
      <c r="C23" t="str">
        <f>_xlfn.CONCAT(A23, " ", B23)</f>
        <v>Bryant Serre</v>
      </c>
      <c r="D23" t="s">
        <v>35</v>
      </c>
    </row>
    <row r="24" spans="1:5">
      <c r="A24" t="s">
        <v>56</v>
      </c>
      <c r="B24" t="s">
        <v>57</v>
      </c>
      <c r="C24" t="str">
        <f>_xlfn.CONCAT(A24, " ", B24)</f>
        <v>Caelan McCabe</v>
      </c>
      <c r="D24" t="s">
        <v>20</v>
      </c>
    </row>
    <row r="25" spans="1:5">
      <c r="A25" t="s">
        <v>58</v>
      </c>
      <c r="B25" t="s">
        <v>59</v>
      </c>
      <c r="C25" t="str">
        <f>_xlfn.CONCAT(A25, " ", B25)</f>
        <v>Candace Ma</v>
      </c>
      <c r="D25" t="s">
        <v>60</v>
      </c>
    </row>
    <row r="26" spans="1:5">
      <c r="A26" t="s">
        <v>61</v>
      </c>
      <c r="B26" t="s">
        <v>62</v>
      </c>
      <c r="C26" t="str">
        <f>_xlfn.CONCAT(A26, " ", B26)</f>
        <v>Carter Matthews</v>
      </c>
      <c r="D26" t="s">
        <v>14</v>
      </c>
    </row>
    <row r="27" spans="1:5">
      <c r="A27" t="s">
        <v>63</v>
      </c>
      <c r="B27" t="s">
        <v>64</v>
      </c>
      <c r="C27" t="str">
        <f>_xlfn.CONCAT(A27, " ", B27)</f>
        <v>Celine Chao</v>
      </c>
      <c r="D27" t="s">
        <v>25</v>
      </c>
    </row>
    <row r="28" spans="1:5">
      <c r="A28" t="s">
        <v>65</v>
      </c>
      <c r="B28" t="s">
        <v>66</v>
      </c>
      <c r="C28" t="str">
        <f>_xlfn.CONCAT(A28, " ", B28)</f>
        <v>Chris Bender</v>
      </c>
      <c r="D28" t="s">
        <v>20</v>
      </c>
    </row>
    <row r="29" spans="1:5">
      <c r="A29" t="s">
        <v>65</v>
      </c>
      <c r="B29" t="s">
        <v>67</v>
      </c>
      <c r="C29" t="str">
        <f>_xlfn.CONCAT(A29, " ", B29)</f>
        <v>Chris Caruso</v>
      </c>
      <c r="D29" t="s">
        <v>20</v>
      </c>
    </row>
    <row r="30" spans="1:5">
      <c r="A30" t="s">
        <v>68</v>
      </c>
      <c r="B30" t="s">
        <v>69</v>
      </c>
      <c r="C30" t="str">
        <f>_xlfn.CONCAT(A30, " ", B30)</f>
        <v>Christine Dunbar</v>
      </c>
      <c r="D30" t="s">
        <v>70</v>
      </c>
    </row>
    <row r="31" spans="1:5">
      <c r="A31" t="s">
        <v>71</v>
      </c>
      <c r="B31" t="s">
        <v>72</v>
      </c>
      <c r="C31" t="str">
        <f>_xlfn.CONCAT(A31, " ", B31)</f>
        <v>Claire O'Brien</v>
      </c>
      <c r="D31" t="s">
        <v>70</v>
      </c>
    </row>
    <row r="32" spans="1:5">
      <c r="A32" t="s">
        <v>73</v>
      </c>
      <c r="B32" t="s">
        <v>74</v>
      </c>
      <c r="C32" t="str">
        <f>_xlfn.CONCAT(A32, " ", B32)</f>
        <v>Dan Yang</v>
      </c>
      <c r="D32" t="s">
        <v>6</v>
      </c>
    </row>
    <row r="33" spans="1:4">
      <c r="A33" t="s">
        <v>75</v>
      </c>
      <c r="B33" t="s">
        <v>76</v>
      </c>
      <c r="C33" t="str">
        <f>_xlfn.CONCAT(A33, " ", B33)</f>
        <v>Dania Daanish</v>
      </c>
      <c r="D33" t="s">
        <v>6</v>
      </c>
    </row>
    <row r="34" spans="1:4">
      <c r="A34" t="s">
        <v>77</v>
      </c>
      <c r="B34" t="s">
        <v>78</v>
      </c>
      <c r="C34" t="str">
        <f>_xlfn.CONCAT(A34, " ", B34)</f>
        <v>Delaney McTavish-McHugh</v>
      </c>
      <c r="D34" t="s">
        <v>20</v>
      </c>
    </row>
    <row r="35" spans="1:4">
      <c r="A35" t="s">
        <v>79</v>
      </c>
      <c r="B35" t="s">
        <v>80</v>
      </c>
      <c r="C35" t="str">
        <f>_xlfn.CONCAT(A35, " ", B35)</f>
        <v>Dominic Wood</v>
      </c>
      <c r="D35" t="s">
        <v>81</v>
      </c>
    </row>
    <row r="36" spans="1:4">
      <c r="A36" t="s">
        <v>82</v>
      </c>
      <c r="B36" t="s">
        <v>83</v>
      </c>
      <c r="C36" t="str">
        <f>_xlfn.CONCAT(A36, " ", B36)</f>
        <v>Elias Latchem</v>
      </c>
      <c r="D36" t="s">
        <v>6</v>
      </c>
    </row>
    <row r="37" spans="1:4">
      <c r="A37" s="2" t="s">
        <v>84</v>
      </c>
      <c r="B37" s="2" t="s">
        <v>85</v>
      </c>
      <c r="C37" t="str">
        <f>_xlfn.CONCAT(A37, " ", B37)</f>
        <v>Emily Dodsworth</v>
      </c>
      <c r="D37" t="s">
        <v>14</v>
      </c>
    </row>
    <row r="38" spans="1:4">
      <c r="A38" s="2" t="s">
        <v>86</v>
      </c>
      <c r="B38" s="2" t="s">
        <v>87</v>
      </c>
      <c r="C38" t="str">
        <f>_xlfn.CONCAT(A38, " ", B38)</f>
        <v>Emmanuelle Roy</v>
      </c>
      <c r="D38" t="s">
        <v>14</v>
      </c>
    </row>
    <row r="39" spans="1:4">
      <c r="A39" t="s">
        <v>88</v>
      </c>
      <c r="B39" t="s">
        <v>89</v>
      </c>
      <c r="C39" t="str">
        <f>_xlfn.CONCAT(A39, " ", B39)</f>
        <v>Eric Jolin</v>
      </c>
      <c r="D39" t="s">
        <v>70</v>
      </c>
    </row>
    <row r="40" spans="1:4">
      <c r="A40" t="s">
        <v>90</v>
      </c>
      <c r="B40" t="s">
        <v>91</v>
      </c>
      <c r="C40" t="str">
        <f>_xlfn.CONCAT(A40, " ", B40)</f>
        <v>Evan Gillis</v>
      </c>
      <c r="D40" t="s">
        <v>92</v>
      </c>
    </row>
    <row r="41" spans="1:4">
      <c r="A41" t="s">
        <v>93</v>
      </c>
      <c r="B41" t="s">
        <v>94</v>
      </c>
      <c r="C41" t="str">
        <f>_xlfn.CONCAT(A41, " ", B41)</f>
        <v>Frances Stewart</v>
      </c>
      <c r="D41" t="s">
        <v>70</v>
      </c>
    </row>
    <row r="42" spans="1:4">
      <c r="A42" t="s">
        <v>95</v>
      </c>
      <c r="B42" t="s">
        <v>96</v>
      </c>
      <c r="C42" t="str">
        <f>_xlfn.CONCAT(A42, " ", B42)</f>
        <v>Ginger Elliott</v>
      </c>
      <c r="D42" t="s">
        <v>60</v>
      </c>
    </row>
    <row r="43" spans="1:4">
      <c r="A43" t="s">
        <v>97</v>
      </c>
      <c r="B43" t="s">
        <v>98</v>
      </c>
      <c r="C43" t="str">
        <f>_xlfn.CONCAT(A43, " ", B43)</f>
        <v>Grace Ogundeji</v>
      </c>
      <c r="D43" t="s">
        <v>6</v>
      </c>
    </row>
    <row r="44" spans="1:4">
      <c r="A44" s="2" t="s">
        <v>99</v>
      </c>
      <c r="B44" s="2" t="s">
        <v>100</v>
      </c>
      <c r="C44" t="str">
        <f>_xlfn.CONCAT(A44, " ", B44)</f>
        <v>Gyana Mishra</v>
      </c>
      <c r="D44" t="s">
        <v>14</v>
      </c>
    </row>
    <row r="45" spans="1:4">
      <c r="A45" t="s">
        <v>101</v>
      </c>
      <c r="B45" t="s">
        <v>102</v>
      </c>
      <c r="C45" t="str">
        <f>_xlfn.CONCAT(A45, " ", B45)</f>
        <v>Hannah Brazeau</v>
      </c>
      <c r="D45" t="s">
        <v>20</v>
      </c>
    </row>
    <row r="46" spans="1:4">
      <c r="A46" s="2" t="s">
        <v>101</v>
      </c>
      <c r="B46" s="2" t="s">
        <v>103</v>
      </c>
      <c r="C46" t="str">
        <f>_xlfn.CONCAT(A46, " ", B46)</f>
        <v>Hannah Li</v>
      </c>
      <c r="D46" t="s">
        <v>14</v>
      </c>
    </row>
    <row r="47" spans="1:4">
      <c r="A47" s="2" t="s">
        <v>101</v>
      </c>
      <c r="B47" s="2" t="s">
        <v>104</v>
      </c>
      <c r="C47" t="str">
        <f>_xlfn.CONCAT(A47, " ", B47)</f>
        <v>Hannah Ter Hofstede</v>
      </c>
      <c r="D47" t="s">
        <v>105</v>
      </c>
    </row>
    <row r="48" spans="1:4">
      <c r="A48" s="2" t="s">
        <v>106</v>
      </c>
      <c r="B48" s="2" t="s">
        <v>107</v>
      </c>
      <c r="C48" t="str">
        <f>_xlfn.CONCAT(A48, " ", B48)</f>
        <v>Harold Hodgins</v>
      </c>
      <c r="D48" t="s">
        <v>14</v>
      </c>
    </row>
    <row r="49" spans="1:4">
      <c r="A49" s="2" t="s">
        <v>108</v>
      </c>
      <c r="B49" s="2" t="s">
        <v>109</v>
      </c>
      <c r="C49" t="str">
        <f>_xlfn.CONCAT(A49, " ", B49)</f>
        <v>Harry Kumbhani</v>
      </c>
      <c r="D49" t="s">
        <v>14</v>
      </c>
    </row>
    <row r="50" spans="1:4">
      <c r="A50" s="2" t="s">
        <v>110</v>
      </c>
      <c r="B50" s="2" t="s">
        <v>111</v>
      </c>
      <c r="C50" t="str">
        <f>_xlfn.CONCAT(A50, " ", B50)</f>
        <v>Harshina Brijlall</v>
      </c>
      <c r="D50" t="s">
        <v>14</v>
      </c>
    </row>
    <row r="51" spans="1:4">
      <c r="A51" s="3" t="s">
        <v>112</v>
      </c>
      <c r="B51" s="3" t="s">
        <v>113</v>
      </c>
      <c r="C51" t="s">
        <v>114</v>
      </c>
    </row>
    <row r="52" spans="1:4">
      <c r="A52" t="s">
        <v>115</v>
      </c>
      <c r="B52" t="s">
        <v>116</v>
      </c>
      <c r="C52" t="str">
        <f>_xlfn.CONCAT(A52, " ", B52)</f>
        <v>Husnah Azmi</v>
      </c>
      <c r="D52" t="s">
        <v>35</v>
      </c>
    </row>
    <row r="53" spans="1:4">
      <c r="A53" t="s">
        <v>117</v>
      </c>
      <c r="B53" t="s">
        <v>118</v>
      </c>
      <c r="C53" t="str">
        <f>_xlfn.CONCAT(A53, " ", B53)</f>
        <v>Huzaifa Almohimed</v>
      </c>
      <c r="D53" t="s">
        <v>35</v>
      </c>
    </row>
    <row r="54" spans="1:4">
      <c r="A54" t="s">
        <v>119</v>
      </c>
      <c r="B54" t="s">
        <v>120</v>
      </c>
      <c r="C54" t="str">
        <f>_xlfn.CONCAT(A54, " ", B54)</f>
        <v>Isaac Finkelstein</v>
      </c>
      <c r="D54" t="s">
        <v>121</v>
      </c>
    </row>
    <row r="55" spans="1:4">
      <c r="A55" s="2" t="s">
        <v>119</v>
      </c>
      <c r="B55" s="2" t="s">
        <v>122</v>
      </c>
      <c r="C55" t="str">
        <f>_xlfn.CONCAT(A55, " ", B55)</f>
        <v>Isaac Meza-Padilla</v>
      </c>
      <c r="D55" t="s">
        <v>14</v>
      </c>
    </row>
    <row r="56" spans="1:4">
      <c r="A56" t="s">
        <v>123</v>
      </c>
      <c r="B56" t="s">
        <v>124</v>
      </c>
      <c r="C56" t="str">
        <f>_xlfn.CONCAT(A56, " ", B56)</f>
        <v>Jack Rosenbaum</v>
      </c>
      <c r="D56" t="s">
        <v>6</v>
      </c>
    </row>
    <row r="57" spans="1:4">
      <c r="A57" s="2" t="s">
        <v>125</v>
      </c>
      <c r="B57" s="2" t="s">
        <v>126</v>
      </c>
      <c r="C57" t="str">
        <f>_xlfn.CONCAT(A57, " ", B57)</f>
        <v>Jean-Marc Daigle</v>
      </c>
      <c r="D57" t="s">
        <v>127</v>
      </c>
    </row>
    <row r="58" spans="1:4">
      <c r="A58" t="s">
        <v>128</v>
      </c>
      <c r="B58" t="s">
        <v>129</v>
      </c>
      <c r="C58" t="str">
        <f>_xlfn.CONCAT(A58, " ", B58)</f>
        <v>Jersey Allyson Fontz</v>
      </c>
      <c r="D58" t="s">
        <v>14</v>
      </c>
    </row>
    <row r="59" spans="1:4">
      <c r="A59" t="s">
        <v>130</v>
      </c>
      <c r="B59" t="s">
        <v>131</v>
      </c>
      <c r="C59" t="str">
        <f>_xlfn.CONCAT(A59, " ", B59)</f>
        <v>Jessica Bullock</v>
      </c>
      <c r="D59" t="s">
        <v>25</v>
      </c>
    </row>
    <row r="60" spans="1:4">
      <c r="A60" s="2" t="s">
        <v>130</v>
      </c>
      <c r="B60" s="2" t="s">
        <v>132</v>
      </c>
      <c r="C60" t="str">
        <f>_xlfn.CONCAT(A60, " ", B60)</f>
        <v>Jessica Forrest</v>
      </c>
      <c r="D60" t="s">
        <v>133</v>
      </c>
    </row>
    <row r="61" spans="1:4">
      <c r="A61" t="s">
        <v>130</v>
      </c>
      <c r="B61" t="s">
        <v>134</v>
      </c>
      <c r="C61" t="str">
        <f>_xlfn.CONCAT(A61, " ", B61)</f>
        <v>Jessica Mero</v>
      </c>
      <c r="D61" t="s">
        <v>135</v>
      </c>
    </row>
    <row r="62" spans="1:4">
      <c r="A62" t="s">
        <v>136</v>
      </c>
      <c r="B62" t="s">
        <v>137</v>
      </c>
      <c r="C62" t="str">
        <f>_xlfn.CONCAT(A62, " ", B62)</f>
        <v>Jezreel Dalmieda</v>
      </c>
      <c r="D62" t="s">
        <v>6</v>
      </c>
    </row>
    <row r="63" spans="1:4">
      <c r="A63" s="2" t="s">
        <v>138</v>
      </c>
      <c r="B63" s="2" t="s">
        <v>139</v>
      </c>
      <c r="C63" t="str">
        <f>_xlfn.CONCAT(A63, " ", B63)</f>
        <v>Jordan Reynolds</v>
      </c>
      <c r="D63" t="s">
        <v>14</v>
      </c>
    </row>
    <row r="64" spans="1:4">
      <c r="A64" t="s">
        <v>140</v>
      </c>
      <c r="B64" t="s">
        <v>141</v>
      </c>
      <c r="C64" t="str">
        <f>_xlfn.CONCAT(A64, " ", B64)</f>
        <v>Judy Kurbaj</v>
      </c>
      <c r="D64" t="s">
        <v>53</v>
      </c>
    </row>
    <row r="65" spans="1:5">
      <c r="A65" t="s">
        <v>142</v>
      </c>
      <c r="B65" t="s">
        <v>143</v>
      </c>
      <c r="C65" t="str">
        <f>_xlfn.CONCAT(A65, " ", B65)</f>
        <v>Julie Messier</v>
      </c>
      <c r="D65" t="s">
        <v>14</v>
      </c>
    </row>
    <row r="66" spans="1:5">
      <c r="A66" s="2" t="s">
        <v>144</v>
      </c>
      <c r="B66" s="2" t="s">
        <v>145</v>
      </c>
      <c r="C66" t="str">
        <f>_xlfn.CONCAT(A66, " ", B66)</f>
        <v>Karen Vanderwolf</v>
      </c>
      <c r="D66" t="s">
        <v>14</v>
      </c>
    </row>
    <row r="67" spans="1:5">
      <c r="A67" t="s">
        <v>146</v>
      </c>
      <c r="B67" t="s">
        <v>147</v>
      </c>
      <c r="C67" t="str">
        <f>_xlfn.CONCAT(A67, " ", B67)</f>
        <v>Karl Loeffler-Herny</v>
      </c>
      <c r="D67" t="s">
        <v>121</v>
      </c>
    </row>
    <row r="68" spans="1:5">
      <c r="A68" t="s">
        <v>148</v>
      </c>
      <c r="B68" t="s">
        <v>149</v>
      </c>
      <c r="C68" t="str">
        <f>_xlfn.CONCAT(A68, " ", B68)</f>
        <v>Katerina Coveny</v>
      </c>
      <c r="D68" t="s">
        <v>70</v>
      </c>
    </row>
    <row r="69" spans="1:5">
      <c r="A69" t="s">
        <v>150</v>
      </c>
      <c r="B69" t="s">
        <v>151</v>
      </c>
      <c r="C69" t="str">
        <f>_xlfn.CONCAT(A69, " ", B69)</f>
        <v>Katherine Di Iorio</v>
      </c>
      <c r="D69" t="s">
        <v>121</v>
      </c>
    </row>
    <row r="70" spans="1:5">
      <c r="A70" t="s">
        <v>152</v>
      </c>
      <c r="B70" t="s">
        <v>153</v>
      </c>
      <c r="C70" t="str">
        <f>_xlfn.CONCAT(A70, " ", B70)</f>
        <v>Kelly Balfour</v>
      </c>
      <c r="D70" t="s">
        <v>60</v>
      </c>
    </row>
    <row r="71" spans="1:5">
      <c r="A71" s="2" t="s">
        <v>152</v>
      </c>
      <c r="B71" s="2" t="s">
        <v>154</v>
      </c>
      <c r="C71" t="str">
        <f>_xlfn.CONCAT(A71, " ", B71)</f>
        <v>Kelly McLean</v>
      </c>
      <c r="D71" t="s">
        <v>14</v>
      </c>
      <c r="E71" t="s">
        <v>155</v>
      </c>
    </row>
    <row r="72" spans="1:5">
      <c r="A72" t="s">
        <v>156</v>
      </c>
      <c r="B72" t="s">
        <v>157</v>
      </c>
      <c r="C72" t="str">
        <f>_xlfn.CONCAT(A72, " ", B72)</f>
        <v>Kelsey Hazel</v>
      </c>
      <c r="D72" t="s">
        <v>35</v>
      </c>
    </row>
    <row r="73" spans="1:5">
      <c r="A73" t="s">
        <v>158</v>
      </c>
      <c r="B73" t="s">
        <v>159</v>
      </c>
      <c r="C73" t="str">
        <f>_xlfn.CONCAT(A73, " ", B73)</f>
        <v>Kendra Gardner</v>
      </c>
      <c r="D73" t="s">
        <v>20</v>
      </c>
    </row>
    <row r="74" spans="1:5">
      <c r="A74" t="s">
        <v>160</v>
      </c>
      <c r="B74" t="s">
        <v>161</v>
      </c>
      <c r="C74" t="str">
        <f>_xlfn.CONCAT(A74, " ", B74)</f>
        <v>Keren Ighalo</v>
      </c>
      <c r="D74" t="s">
        <v>70</v>
      </c>
    </row>
    <row r="75" spans="1:5">
      <c r="A75" s="2" t="s">
        <v>162</v>
      </c>
      <c r="B75" s="2" t="s">
        <v>163</v>
      </c>
      <c r="C75" t="str">
        <f>_xlfn.CONCAT(A75, " ", B75)</f>
        <v>Kiaunna Lee</v>
      </c>
      <c r="D75" t="s">
        <v>14</v>
      </c>
    </row>
    <row r="76" spans="1:5">
      <c r="A76" t="s">
        <v>164</v>
      </c>
      <c r="B76" t="s">
        <v>165</v>
      </c>
      <c r="C76" t="str">
        <f>_xlfn.CONCAT(A76, " ", B76)</f>
        <v>Kira Henders</v>
      </c>
      <c r="D76" t="s">
        <v>60</v>
      </c>
    </row>
    <row r="77" spans="1:5">
      <c r="A77" t="s">
        <v>166</v>
      </c>
      <c r="B77" t="s">
        <v>167</v>
      </c>
      <c r="C77" t="str">
        <f>_xlfn.CONCAT(A77, " ", B77)</f>
        <v>Kirsten Müller</v>
      </c>
      <c r="D77" t="s">
        <v>14</v>
      </c>
    </row>
    <row r="78" spans="1:5">
      <c r="A78" t="s">
        <v>168</v>
      </c>
      <c r="B78" t="s">
        <v>169</v>
      </c>
      <c r="C78" t="str">
        <f>_xlfn.CONCAT(A78, " ", B78)</f>
        <v>Laina Weiss</v>
      </c>
      <c r="D78" t="s">
        <v>20</v>
      </c>
    </row>
    <row r="79" spans="1:5">
      <c r="A79" t="s">
        <v>170</v>
      </c>
      <c r="B79" t="s">
        <v>171</v>
      </c>
      <c r="C79" t="str">
        <f>_xlfn.CONCAT(A79, " ", B79)</f>
        <v>Lance Javier</v>
      </c>
      <c r="D79" t="s">
        <v>20</v>
      </c>
    </row>
    <row r="80" spans="1:5">
      <c r="A80" t="s">
        <v>172</v>
      </c>
      <c r="B80" t="s">
        <v>173</v>
      </c>
      <c r="C80" t="str">
        <f>_xlfn.CONCAT(A80, " ", B80)</f>
        <v>Laura Hampel</v>
      </c>
      <c r="D80" t="s">
        <v>70</v>
      </c>
    </row>
    <row r="81" spans="1:4">
      <c r="A81" s="2" t="s">
        <v>174</v>
      </c>
      <c r="B81" s="2" t="s">
        <v>175</v>
      </c>
      <c r="C81" t="str">
        <f>_xlfn.CONCAT(A81, " ", B81)</f>
        <v>Lauren Weeks</v>
      </c>
      <c r="D81" t="s">
        <v>14</v>
      </c>
    </row>
    <row r="82" spans="1:4">
      <c r="A82" t="s">
        <v>176</v>
      </c>
      <c r="B82" t="s">
        <v>177</v>
      </c>
      <c r="C82" t="str">
        <f>_xlfn.CONCAT(A82, " ", B82)</f>
        <v>Lesley Campbell</v>
      </c>
      <c r="D82" t="s">
        <v>35</v>
      </c>
    </row>
    <row r="83" spans="1:4">
      <c r="A83" s="2" t="s">
        <v>178</v>
      </c>
      <c r="B83" s="2" t="s">
        <v>179</v>
      </c>
      <c r="C83" t="str">
        <f>_xlfn.CONCAT(A83, " ", B83)</f>
        <v>Liam McGuire</v>
      </c>
      <c r="D83" t="s">
        <v>14</v>
      </c>
    </row>
    <row r="84" spans="1:4">
      <c r="A84" t="s">
        <v>178</v>
      </c>
      <c r="B84" t="s">
        <v>180</v>
      </c>
      <c r="C84" t="str">
        <f>_xlfn.CONCAT(A84, " ", B84)</f>
        <v>Liam Wilson</v>
      </c>
      <c r="D84" t="s">
        <v>20</v>
      </c>
    </row>
    <row r="85" spans="1:4">
      <c r="A85" s="2" t="s">
        <v>181</v>
      </c>
      <c r="B85" s="2" t="s">
        <v>182</v>
      </c>
      <c r="C85" t="str">
        <f>_xlfn.CONCAT(A85, " ", B85)</f>
        <v>Lily Hou</v>
      </c>
      <c r="D85" t="s">
        <v>14</v>
      </c>
    </row>
    <row r="86" spans="1:4">
      <c r="A86" s="2" t="s">
        <v>183</v>
      </c>
      <c r="B86" s="2" t="s">
        <v>184</v>
      </c>
      <c r="C86" t="s">
        <v>185</v>
      </c>
      <c r="D86" t="s">
        <v>14</v>
      </c>
    </row>
    <row r="87" spans="1:4">
      <c r="A87" t="s">
        <v>186</v>
      </c>
      <c r="B87" t="s">
        <v>187</v>
      </c>
      <c r="C87" t="str">
        <f>_xlfn.CONCAT(A87, " ", B87)</f>
        <v>Lyllian Corbin</v>
      </c>
      <c r="D87" t="s">
        <v>10</v>
      </c>
    </row>
    <row r="88" spans="1:4">
      <c r="A88" t="s">
        <v>188</v>
      </c>
      <c r="B88" t="s">
        <v>189</v>
      </c>
      <c r="C88" t="str">
        <f>_xlfn.CONCAT(A88, " ", B88)</f>
        <v>Magalie Galarneau</v>
      </c>
      <c r="D88" t="s">
        <v>14</v>
      </c>
    </row>
    <row r="89" spans="1:4">
      <c r="A89" t="s">
        <v>190</v>
      </c>
      <c r="B89" t="s">
        <v>191</v>
      </c>
      <c r="C89" t="str">
        <f>_xlfn.CONCAT(A89, " ", B89)</f>
        <v>Maggie Dobbin</v>
      </c>
      <c r="D89" t="s">
        <v>6</v>
      </c>
    </row>
    <row r="90" spans="1:4">
      <c r="A90" t="s">
        <v>192</v>
      </c>
      <c r="B90" t="s">
        <v>193</v>
      </c>
      <c r="C90" t="str">
        <f>_xlfn.CONCAT(A90, " ", B90)</f>
        <v>Marija Nenadovic</v>
      </c>
      <c r="D90" t="s">
        <v>194</v>
      </c>
    </row>
    <row r="91" spans="1:4">
      <c r="A91" t="s">
        <v>195</v>
      </c>
      <c r="B91" t="s">
        <v>196</v>
      </c>
      <c r="C91" t="str">
        <f>_xlfn.CONCAT(A91, " ", B91)</f>
        <v>Marta Kanne</v>
      </c>
      <c r="D91" t="s">
        <v>6</v>
      </c>
    </row>
    <row r="92" spans="1:4">
      <c r="A92" t="s">
        <v>197</v>
      </c>
      <c r="B92" t="s">
        <v>198</v>
      </c>
      <c r="C92" t="str">
        <f>_xlfn.CONCAT(A92, " ", B92)</f>
        <v>Matheus Sanita Lima</v>
      </c>
      <c r="D92" t="s">
        <v>53</v>
      </c>
    </row>
    <row r="93" spans="1:4">
      <c r="A93" s="2" t="s">
        <v>199</v>
      </c>
      <c r="B93" s="2" t="s">
        <v>200</v>
      </c>
      <c r="C93" t="str">
        <f>_xlfn.CONCAT(A93, " ", B93)</f>
        <v>Mathumy Sivatheesan</v>
      </c>
      <c r="D93" t="s">
        <v>14</v>
      </c>
    </row>
    <row r="94" spans="1:4">
      <c r="A94" t="s">
        <v>201</v>
      </c>
      <c r="B94" t="s">
        <v>202</v>
      </c>
      <c r="C94" t="str">
        <f>_xlfn.CONCAT(A94, " ", B94)</f>
        <v>Maxwell Shafer</v>
      </c>
      <c r="D94" t="s">
        <v>25</v>
      </c>
    </row>
    <row r="95" spans="1:4">
      <c r="A95" t="s">
        <v>203</v>
      </c>
      <c r="B95" t="s">
        <v>204</v>
      </c>
      <c r="C95" t="str">
        <f>_xlfn.CONCAT(A95, " ", B95)</f>
        <v>Megan Cullen</v>
      </c>
      <c r="D95" t="s">
        <v>70</v>
      </c>
    </row>
    <row r="96" spans="1:4">
      <c r="A96" t="s">
        <v>203</v>
      </c>
      <c r="B96" t="s">
        <v>205</v>
      </c>
      <c r="C96" t="str">
        <f>_xlfn.CONCAT(A96, " ", B96)</f>
        <v>Megan Raposo</v>
      </c>
      <c r="D96" t="s">
        <v>121</v>
      </c>
    </row>
    <row r="97" spans="1:5">
      <c r="A97" s="2" t="s">
        <v>206</v>
      </c>
      <c r="B97" s="2" t="s">
        <v>207</v>
      </c>
      <c r="C97" t="str">
        <f>_xlfn.CONCAT(A97, " ", B97)</f>
        <v>Melanie Kuntze</v>
      </c>
      <c r="D97" t="s">
        <v>14</v>
      </c>
    </row>
    <row r="98" spans="1:5">
      <c r="A98" t="s">
        <v>208</v>
      </c>
      <c r="B98" t="s">
        <v>209</v>
      </c>
      <c r="C98" t="str">
        <f>_xlfn.CONCAT(A98, " ", B98)</f>
        <v>Michael Agronah</v>
      </c>
      <c r="D98" t="s">
        <v>6</v>
      </c>
    </row>
    <row r="99" spans="1:5">
      <c r="A99" s="2" t="s">
        <v>208</v>
      </c>
      <c r="B99" s="2" t="s">
        <v>210</v>
      </c>
      <c r="C99" t="str">
        <f>_xlfn.CONCAT(A99, " ", B99)</f>
        <v>Michael Hamel</v>
      </c>
      <c r="D99" t="s">
        <v>14</v>
      </c>
    </row>
    <row r="100" spans="1:5">
      <c r="A100" s="2" t="s">
        <v>211</v>
      </c>
      <c r="B100" s="2" t="s">
        <v>212</v>
      </c>
      <c r="C100" t="str">
        <f>_xlfn.CONCAT(A100, " ", B100)</f>
        <v>Michela Contursi</v>
      </c>
      <c r="D100" t="s">
        <v>14</v>
      </c>
    </row>
    <row r="101" spans="1:5">
      <c r="A101" t="s">
        <v>213</v>
      </c>
      <c r="B101" t="s">
        <v>214</v>
      </c>
      <c r="C101" t="str">
        <f>_xlfn.CONCAT(A101, " ", B101)</f>
        <v>Michelle Pham</v>
      </c>
      <c r="D101" t="s">
        <v>35</v>
      </c>
    </row>
    <row r="102" spans="1:5">
      <c r="A102" t="s">
        <v>215</v>
      </c>
      <c r="B102" t="s">
        <v>216</v>
      </c>
      <c r="C102" t="str">
        <f>_xlfn.CONCAT(A102, " ", B102)</f>
        <v>Mickaela Bautista</v>
      </c>
      <c r="D102" t="s">
        <v>25</v>
      </c>
    </row>
    <row r="103" spans="1:5">
      <c r="A103" t="s">
        <v>217</v>
      </c>
      <c r="B103" t="s">
        <v>218</v>
      </c>
      <c r="C103" t="str">
        <f>_xlfn.CONCAT(A103, " ", B103)</f>
        <v>Nick Luymes</v>
      </c>
      <c r="D103" t="s">
        <v>70</v>
      </c>
    </row>
    <row r="104" spans="1:5">
      <c r="A104" t="s">
        <v>219</v>
      </c>
      <c r="B104" t="s">
        <v>220</v>
      </c>
      <c r="C104" t="str">
        <f>_xlfn.CONCAT(A104, " ", B104)</f>
        <v>Ningrui Xie</v>
      </c>
      <c r="D104" t="s">
        <v>6</v>
      </c>
      <c r="E104" t="s">
        <v>221</v>
      </c>
    </row>
    <row r="105" spans="1:5">
      <c r="A105" t="s">
        <v>222</v>
      </c>
      <c r="B105" t="s">
        <v>223</v>
      </c>
      <c r="C105" t="str">
        <f>_xlfn.CONCAT(A105, " ", B105)</f>
        <v>Noah Rhoden</v>
      </c>
      <c r="D105" t="s">
        <v>20</v>
      </c>
    </row>
    <row r="106" spans="1:5">
      <c r="A106" t="s">
        <v>224</v>
      </c>
      <c r="B106" t="s">
        <v>225</v>
      </c>
      <c r="C106" t="str">
        <f>_xlfn.CONCAT(A106, " ", B106)</f>
        <v>Owen Tapia Daly</v>
      </c>
      <c r="D106" t="s">
        <v>20</v>
      </c>
    </row>
    <row r="107" spans="1:5">
      <c r="A107" s="2" t="s">
        <v>226</v>
      </c>
      <c r="B107" s="2" t="s">
        <v>227</v>
      </c>
      <c r="C107" t="str">
        <f>_xlfn.CONCAT(A107, " ", B107)</f>
        <v>Patricia Huynh</v>
      </c>
      <c r="D107" t="s">
        <v>14</v>
      </c>
    </row>
    <row r="108" spans="1:5">
      <c r="A108" t="s">
        <v>228</v>
      </c>
      <c r="B108" t="s">
        <v>229</v>
      </c>
      <c r="C108" t="str">
        <f>_xlfn.CONCAT(A108, " ", B108)</f>
        <v>Phoenix Sandrock</v>
      </c>
      <c r="D108" t="s">
        <v>230</v>
      </c>
    </row>
    <row r="109" spans="1:5">
      <c r="A109" s="2" t="s">
        <v>231</v>
      </c>
      <c r="B109" s="2" t="s">
        <v>232</v>
      </c>
      <c r="C109" t="str">
        <f>_xlfn.CONCAT(A109, " ", B109)</f>
        <v>Rachel Beaver</v>
      </c>
      <c r="D109" t="s">
        <v>14</v>
      </c>
    </row>
    <row r="110" spans="1:5">
      <c r="A110" t="s">
        <v>231</v>
      </c>
      <c r="B110" t="s">
        <v>233</v>
      </c>
      <c r="C110" t="str">
        <f>_xlfn.CONCAT(A110, " ", B110)</f>
        <v>Rachel Goldberg</v>
      </c>
      <c r="D110" t="s">
        <v>35</v>
      </c>
    </row>
    <row r="111" spans="1:5">
      <c r="A111" s="2" t="s">
        <v>231</v>
      </c>
      <c r="B111" s="2" t="s">
        <v>234</v>
      </c>
      <c r="C111" t="str">
        <f>_xlfn.CONCAT(A111, " ", B111)</f>
        <v>Rachel Regier</v>
      </c>
      <c r="D111" t="s">
        <v>14</v>
      </c>
    </row>
    <row r="112" spans="1:5">
      <c r="A112" s="2" t="s">
        <v>235</v>
      </c>
      <c r="B112" s="2" t="s">
        <v>236</v>
      </c>
      <c r="C112" t="str">
        <f>_xlfn.CONCAT(A112, " ", B112)</f>
        <v>Rebecca Doyle</v>
      </c>
      <c r="D112" t="s">
        <v>6</v>
      </c>
    </row>
    <row r="113" spans="1:5">
      <c r="A113" t="s">
        <v>235</v>
      </c>
      <c r="B113" t="s">
        <v>237</v>
      </c>
      <c r="C113" t="str">
        <f>_xlfn.CONCAT(A113, " ", B113)</f>
        <v>Rebecca Rooney</v>
      </c>
      <c r="D113" t="s">
        <v>14</v>
      </c>
    </row>
    <row r="114" spans="1:5">
      <c r="A114" t="s">
        <v>238</v>
      </c>
      <c r="B114" t="s">
        <v>239</v>
      </c>
      <c r="C114" t="str">
        <f>_xlfn.CONCAT(A114, " ", B114)</f>
        <v>Renata Soljmosi</v>
      </c>
      <c r="D114" t="s">
        <v>6</v>
      </c>
    </row>
    <row r="115" spans="1:5">
      <c r="A115" t="s">
        <v>240</v>
      </c>
      <c r="B115" t="s">
        <v>241</v>
      </c>
      <c r="C115" t="str">
        <f>_xlfn.CONCAT(A115, " ", B115)</f>
        <v>Reuven Dukas</v>
      </c>
      <c r="D115" t="s">
        <v>6</v>
      </c>
    </row>
    <row r="116" spans="1:5">
      <c r="A116" t="s">
        <v>242</v>
      </c>
      <c r="B116" t="s">
        <v>243</v>
      </c>
      <c r="C116" t="str">
        <f>_xlfn.CONCAT(A116, " ", B116)</f>
        <v>Reyad Malakh</v>
      </c>
      <c r="D116" t="s">
        <v>6</v>
      </c>
      <c r="E116" t="s">
        <v>244</v>
      </c>
    </row>
    <row r="117" spans="1:5">
      <c r="A117" t="s">
        <v>245</v>
      </c>
      <c r="B117" t="s">
        <v>246</v>
      </c>
      <c r="C117" t="str">
        <f>_xlfn.CONCAT(A117, " ", B117)</f>
        <v>Rosemary Hohnen</v>
      </c>
      <c r="D117" t="s">
        <v>70</v>
      </c>
    </row>
    <row r="118" spans="1:5">
      <c r="A118" t="s">
        <v>247</v>
      </c>
      <c r="B118" t="s">
        <v>248</v>
      </c>
      <c r="C118" t="str">
        <f>_xlfn.CONCAT(A118, " ", B118)</f>
        <v>Ryan Conklin</v>
      </c>
      <c r="D118" t="s">
        <v>53</v>
      </c>
    </row>
    <row r="119" spans="1:5">
      <c r="A119" s="2" t="s">
        <v>247</v>
      </c>
      <c r="B119" s="2" t="s">
        <v>249</v>
      </c>
      <c r="C119" t="str">
        <f>_xlfn.CONCAT(A119, " ", B119)</f>
        <v>Ryan Leys</v>
      </c>
      <c r="D119" t="s">
        <v>14</v>
      </c>
    </row>
    <row r="120" spans="1:5">
      <c r="A120" t="s">
        <v>250</v>
      </c>
      <c r="B120" t="s">
        <v>251</v>
      </c>
      <c r="C120" t="str">
        <f>_xlfn.CONCAT(A120, " ", B120)</f>
        <v>Sabina Henry</v>
      </c>
      <c r="D120" t="s">
        <v>14</v>
      </c>
    </row>
    <row r="121" spans="1:5">
      <c r="A121" t="s">
        <v>252</v>
      </c>
      <c r="B121" t="s">
        <v>253</v>
      </c>
      <c r="C121" t="str">
        <f>_xlfn.CONCAT(A121, " ", B121)</f>
        <v>Sam Druif</v>
      </c>
      <c r="D121" t="s">
        <v>35</v>
      </c>
    </row>
    <row r="122" spans="1:5">
      <c r="A122" t="s">
        <v>254</v>
      </c>
      <c r="B122" t="s">
        <v>255</v>
      </c>
      <c r="C122" t="str">
        <f>_xlfn.CONCAT(A122, " ", B122)</f>
        <v>Sanduni Talagala</v>
      </c>
      <c r="D122" t="s">
        <v>70</v>
      </c>
    </row>
    <row r="123" spans="1:5">
      <c r="A123" t="s">
        <v>256</v>
      </c>
      <c r="B123" t="s">
        <v>257</v>
      </c>
      <c r="C123" t="str">
        <f>_xlfn.CONCAT(A123, " ", B123)</f>
        <v>Savannah Sloat</v>
      </c>
      <c r="D123" t="s">
        <v>14</v>
      </c>
    </row>
    <row r="124" spans="1:5">
      <c r="A124" t="s">
        <v>258</v>
      </c>
      <c r="B124" t="s">
        <v>259</v>
      </c>
      <c r="C124" t="str">
        <f>_xlfn.CONCAT(A124, " ", B124)</f>
        <v>Shane Seheult</v>
      </c>
      <c r="D124" t="s">
        <v>6</v>
      </c>
      <c r="E124" t="s">
        <v>260</v>
      </c>
    </row>
    <row r="125" spans="1:5">
      <c r="A125" t="s">
        <v>261</v>
      </c>
      <c r="B125" t="s">
        <v>262</v>
      </c>
      <c r="C125" t="str">
        <f>_xlfn.CONCAT(A125, " ", B125)</f>
        <v>Shayla Jackson</v>
      </c>
      <c r="D125" t="s">
        <v>194</v>
      </c>
    </row>
    <row r="126" spans="1:5">
      <c r="A126" t="s">
        <v>263</v>
      </c>
      <c r="B126" t="s">
        <v>264</v>
      </c>
      <c r="C126" t="str">
        <f>_xlfn.CONCAT(A126, " ", B126)</f>
        <v>Shiying Zhang</v>
      </c>
      <c r="D126" t="s">
        <v>25</v>
      </c>
    </row>
    <row r="127" spans="1:5">
      <c r="A127" t="s">
        <v>265</v>
      </c>
      <c r="B127" t="s">
        <v>266</v>
      </c>
      <c r="C127" t="str">
        <f>_xlfn.CONCAT(A127, " ", B127)</f>
        <v>Sigal Balshine</v>
      </c>
      <c r="D127" t="s">
        <v>6</v>
      </c>
    </row>
    <row r="128" spans="1:5">
      <c r="A128" t="s">
        <v>267</v>
      </c>
      <c r="B128" t="s">
        <v>268</v>
      </c>
      <c r="C128" t="str">
        <f>_xlfn.CONCAT(A128, " ", B128)</f>
        <v>Silas Peters</v>
      </c>
      <c r="D128" t="s">
        <v>25</v>
      </c>
    </row>
    <row r="129" spans="1:5">
      <c r="A129" t="s">
        <v>269</v>
      </c>
      <c r="B129" t="s">
        <v>270</v>
      </c>
      <c r="C129" t="str">
        <f>_xlfn.CONCAT(A129, " ", B129)</f>
        <v>Simran Kaur</v>
      </c>
      <c r="D129" t="s">
        <v>35</v>
      </c>
    </row>
    <row r="130" spans="1:5">
      <c r="A130" t="s">
        <v>271</v>
      </c>
      <c r="B130" t="s">
        <v>272</v>
      </c>
      <c r="C130" t="str">
        <f>_xlfn.CONCAT(A130, " ", B130)</f>
        <v>Sophie Anderson</v>
      </c>
      <c r="D130" t="s">
        <v>25</v>
      </c>
    </row>
    <row r="131" spans="1:5">
      <c r="A131" t="s">
        <v>273</v>
      </c>
      <c r="B131" t="s">
        <v>274</v>
      </c>
      <c r="C131" t="str">
        <f>_xlfn.CONCAT(A131, " ", B131)</f>
        <v>Susheen Mahmood</v>
      </c>
      <c r="D131" t="s">
        <v>25</v>
      </c>
      <c r="E131" t="s">
        <v>275</v>
      </c>
    </row>
    <row r="132" spans="1:5">
      <c r="A132" s="3" t="s">
        <v>276</v>
      </c>
      <c r="B132" s="3" t="s">
        <v>277</v>
      </c>
      <c r="C132" t="s">
        <v>185</v>
      </c>
      <c r="D132" t="s">
        <v>20</v>
      </c>
    </row>
    <row r="133" spans="1:5">
      <c r="A133" s="2" t="s">
        <v>278</v>
      </c>
      <c r="B133" s="2" t="s">
        <v>279</v>
      </c>
      <c r="C133" t="str">
        <f>_xlfn.CONCAT(A133, " ", B133)</f>
        <v>Thomas Pianta</v>
      </c>
      <c r="D133" t="s">
        <v>14</v>
      </c>
    </row>
    <row r="134" spans="1:5">
      <c r="A134" t="s">
        <v>280</v>
      </c>
      <c r="B134" t="s">
        <v>281</v>
      </c>
      <c r="C134" t="str">
        <f>_xlfn.CONCAT(A134, " ", B134)</f>
        <v>Tianconghui Wang</v>
      </c>
      <c r="D134" t="s">
        <v>53</v>
      </c>
    </row>
    <row r="135" spans="1:5">
      <c r="A135" s="2" t="s">
        <v>282</v>
      </c>
      <c r="B135" s="2" t="s">
        <v>283</v>
      </c>
      <c r="C135" t="str">
        <f>_xlfn.CONCAT(A135, " ", B135)</f>
        <v>Timothy Shardlow</v>
      </c>
      <c r="D135" t="s">
        <v>14</v>
      </c>
    </row>
    <row r="136" spans="1:5">
      <c r="A136" t="s">
        <v>282</v>
      </c>
      <c r="B136" t="s">
        <v>284</v>
      </c>
      <c r="C136" t="str">
        <f>_xlfn.CONCAT(A136, " ", B136)</f>
        <v>Timothy Smith</v>
      </c>
      <c r="D136" t="s">
        <v>35</v>
      </c>
    </row>
    <row r="137" spans="1:5">
      <c r="A137" t="s">
        <v>285</v>
      </c>
      <c r="B137" t="s">
        <v>286</v>
      </c>
      <c r="C137" t="str">
        <f>_xlfn.CONCAT(A137, " ", B137)</f>
        <v>Tom Sherratt</v>
      </c>
      <c r="D137" t="s">
        <v>121</v>
      </c>
    </row>
    <row r="138" spans="1:5">
      <c r="A138" s="2" t="s">
        <v>287</v>
      </c>
      <c r="B138" s="2" t="s">
        <v>288</v>
      </c>
      <c r="C138" t="str">
        <f>_xlfn.CONCAT(A138, " ", B138)</f>
        <v>Victoria Pepe</v>
      </c>
      <c r="D138" t="s">
        <v>14</v>
      </c>
    </row>
    <row r="139" spans="1:5">
      <c r="A139" s="2" t="s">
        <v>289</v>
      </c>
      <c r="B139" s="2" t="s">
        <v>290</v>
      </c>
      <c r="C139" t="str">
        <f>_xlfn.CONCAT(A139, " ", B139)</f>
        <v>Vincent Guo</v>
      </c>
      <c r="D139" t="s">
        <v>14</v>
      </c>
    </row>
    <row r="140" spans="1:5">
      <c r="A140" t="s">
        <v>291</v>
      </c>
      <c r="B140" t="s">
        <v>292</v>
      </c>
      <c r="C140" t="str">
        <f>_xlfn.CONCAT(A140, " ", B140)</f>
        <v>Wania Qamar</v>
      </c>
      <c r="D140" t="s">
        <v>25</v>
      </c>
    </row>
    <row r="141" spans="1:5">
      <c r="A141" s="2" t="s">
        <v>293</v>
      </c>
      <c r="B141" s="2" t="s">
        <v>294</v>
      </c>
      <c r="C141" t="str">
        <f>_xlfn.CONCAT(A141, " ", B141)</f>
        <v>Xuewen Geng</v>
      </c>
      <c r="D141" t="s">
        <v>14</v>
      </c>
    </row>
    <row r="142" spans="1:5">
      <c r="A142" s="2" t="s">
        <v>295</v>
      </c>
      <c r="B142" s="2" t="s">
        <v>296</v>
      </c>
      <c r="C142" t="str">
        <f>_xlfn.CONCAT(A142, " ", B142)</f>
        <v>Yasmeen Alshehabi</v>
      </c>
      <c r="D142" t="s">
        <v>14</v>
      </c>
    </row>
    <row r="143" spans="1:5">
      <c r="A143" t="s">
        <v>297</v>
      </c>
      <c r="B143" t="s">
        <v>298</v>
      </c>
      <c r="C143" t="str">
        <f>_xlfn.CONCAT(A143, " ", B143)</f>
        <v>Yoana Angelova</v>
      </c>
      <c r="D143" t="s">
        <v>35</v>
      </c>
    </row>
    <row r="144" spans="1:5">
      <c r="A144" t="s">
        <v>299</v>
      </c>
      <c r="B144" t="s">
        <v>300</v>
      </c>
      <c r="C144" t="str">
        <f>_xlfn.CONCAT(A144, " ", B144)</f>
        <v>Yukai Zhou</v>
      </c>
      <c r="D144" t="s">
        <v>6</v>
      </c>
    </row>
  </sheetData>
  <autoFilter ref="A1:D143" xr:uid="{00000000-0001-0000-0000-000000000000}">
    <sortState xmlns:xlrd2="http://schemas.microsoft.com/office/spreadsheetml/2017/richdata2" ref="A2:D144">
      <sortCondition ref="A1:A143"/>
    </sortState>
  </autoFilter>
  <sortState xmlns:xlrd2="http://schemas.microsoft.com/office/spreadsheetml/2017/richdata2" ref="A2:D143">
    <sortCondition ref="B2:B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0745-DBD5-4042-B5FC-2A8E2AC790AD}">
  <dimension ref="A1:B65"/>
  <sheetViews>
    <sheetView topLeftCell="A44" workbookViewId="0">
      <selection activeCell="B64" sqref="B64"/>
    </sheetView>
  </sheetViews>
  <sheetFormatPr defaultRowHeight="15"/>
  <cols>
    <col min="1" max="1" width="24.7109375" bestFit="1" customWidth="1"/>
    <col min="2" max="2" width="19.140625" bestFit="1" customWidth="1"/>
  </cols>
  <sheetData>
    <row r="1" spans="1:2">
      <c r="A1" t="s">
        <v>301</v>
      </c>
      <c r="B1" t="s">
        <v>302</v>
      </c>
    </row>
    <row r="2" spans="1:2">
      <c r="A2" t="s">
        <v>303</v>
      </c>
      <c r="B2" t="s">
        <v>304</v>
      </c>
    </row>
    <row r="3" spans="1:2">
      <c r="A3" t="s">
        <v>305</v>
      </c>
      <c r="B3" t="s">
        <v>306</v>
      </c>
    </row>
    <row r="4" spans="1:2">
      <c r="A4" t="s">
        <v>307</v>
      </c>
      <c r="B4" t="s">
        <v>308</v>
      </c>
    </row>
    <row r="5" spans="1:2">
      <c r="A5" t="s">
        <v>309</v>
      </c>
      <c r="B5" t="s">
        <v>310</v>
      </c>
    </row>
    <row r="6" spans="1:2">
      <c r="A6" t="s">
        <v>311</v>
      </c>
      <c r="B6" t="s">
        <v>312</v>
      </c>
    </row>
    <row r="7" spans="1:2">
      <c r="A7" t="s">
        <v>313</v>
      </c>
      <c r="B7" t="s">
        <v>314</v>
      </c>
    </row>
    <row r="8" spans="1:2">
      <c r="A8" t="s">
        <v>315</v>
      </c>
      <c r="B8" t="s">
        <v>316</v>
      </c>
    </row>
    <row r="9" spans="1:2">
      <c r="A9" t="s">
        <v>317</v>
      </c>
      <c r="B9" t="s">
        <v>318</v>
      </c>
    </row>
    <row r="10" spans="1:2">
      <c r="A10" t="s">
        <v>319</v>
      </c>
      <c r="B10" t="s">
        <v>320</v>
      </c>
    </row>
    <row r="11" spans="1:2">
      <c r="A11" t="s">
        <v>321</v>
      </c>
      <c r="B11" t="s">
        <v>322</v>
      </c>
    </row>
    <row r="12" spans="1:2">
      <c r="A12" t="s">
        <v>323</v>
      </c>
      <c r="B12" t="s">
        <v>324</v>
      </c>
    </row>
    <row r="13" spans="1:2">
      <c r="A13" t="s">
        <v>325</v>
      </c>
      <c r="B13" t="s">
        <v>326</v>
      </c>
    </row>
    <row r="14" spans="1:2">
      <c r="A14" t="s">
        <v>327</v>
      </c>
      <c r="B14" t="s">
        <v>328</v>
      </c>
    </row>
    <row r="15" spans="1:2">
      <c r="A15" t="s">
        <v>329</v>
      </c>
      <c r="B15" t="s">
        <v>330</v>
      </c>
    </row>
    <row r="16" spans="1:2">
      <c r="A16" t="s">
        <v>331</v>
      </c>
      <c r="B16" t="s">
        <v>332</v>
      </c>
    </row>
    <row r="17" spans="1:2">
      <c r="A17" t="s">
        <v>333</v>
      </c>
      <c r="B17" t="s">
        <v>334</v>
      </c>
    </row>
    <row r="18" spans="1:2">
      <c r="A18" t="s">
        <v>335</v>
      </c>
      <c r="B18" t="s">
        <v>336</v>
      </c>
    </row>
    <row r="19" spans="1:2">
      <c r="A19" t="s">
        <v>337</v>
      </c>
      <c r="B19" t="s">
        <v>338</v>
      </c>
    </row>
    <row r="20" spans="1:2">
      <c r="A20" t="s">
        <v>339</v>
      </c>
      <c r="B20" t="s">
        <v>340</v>
      </c>
    </row>
    <row r="21" spans="1:2">
      <c r="A21" t="s">
        <v>341</v>
      </c>
      <c r="B21" t="s">
        <v>342</v>
      </c>
    </row>
    <row r="22" spans="1:2">
      <c r="A22" t="s">
        <v>343</v>
      </c>
      <c r="B22" t="s">
        <v>344</v>
      </c>
    </row>
    <row r="23" spans="1:2">
      <c r="A23" t="s">
        <v>345</v>
      </c>
      <c r="B23" t="s">
        <v>346</v>
      </c>
    </row>
    <row r="24" spans="1:2">
      <c r="A24" t="s">
        <v>347</v>
      </c>
      <c r="B24" t="s">
        <v>348</v>
      </c>
    </row>
    <row r="25" spans="1:2">
      <c r="A25" t="s">
        <v>349</v>
      </c>
      <c r="B25" t="s">
        <v>350</v>
      </c>
    </row>
    <row r="26" spans="1:2">
      <c r="A26" t="s">
        <v>351</v>
      </c>
      <c r="B26" t="s">
        <v>352</v>
      </c>
    </row>
    <row r="27" spans="1:2">
      <c r="A27" t="s">
        <v>353</v>
      </c>
      <c r="B27" t="s">
        <v>354</v>
      </c>
    </row>
    <row r="28" spans="1:2">
      <c r="A28" t="s">
        <v>355</v>
      </c>
      <c r="B28" t="s">
        <v>356</v>
      </c>
    </row>
    <row r="29" spans="1:2">
      <c r="A29" t="s">
        <v>357</v>
      </c>
      <c r="B29" t="s">
        <v>358</v>
      </c>
    </row>
    <row r="30" spans="1:2">
      <c r="A30" t="s">
        <v>359</v>
      </c>
      <c r="B30" t="s">
        <v>360</v>
      </c>
    </row>
    <row r="31" spans="1:2">
      <c r="A31" t="s">
        <v>361</v>
      </c>
      <c r="B31" t="s">
        <v>362</v>
      </c>
    </row>
    <row r="32" spans="1:2">
      <c r="A32" t="s">
        <v>363</v>
      </c>
      <c r="B32" t="s">
        <v>364</v>
      </c>
    </row>
    <row r="33" spans="1:2">
      <c r="A33" t="s">
        <v>365</v>
      </c>
      <c r="B33" t="s">
        <v>366</v>
      </c>
    </row>
    <row r="34" spans="1:2">
      <c r="A34" t="s">
        <v>367</v>
      </c>
      <c r="B34" t="s">
        <v>368</v>
      </c>
    </row>
    <row r="35" spans="1:2">
      <c r="A35" t="s">
        <v>369</v>
      </c>
      <c r="B35" t="s">
        <v>370</v>
      </c>
    </row>
    <row r="36" spans="1:2">
      <c r="A36" t="s">
        <v>371</v>
      </c>
      <c r="B36" t="s">
        <v>372</v>
      </c>
    </row>
    <row r="37" spans="1:2">
      <c r="A37" t="s">
        <v>373</v>
      </c>
      <c r="B37" t="s">
        <v>374</v>
      </c>
    </row>
    <row r="38" spans="1:2">
      <c r="A38" t="s">
        <v>375</v>
      </c>
      <c r="B38" t="s">
        <v>376</v>
      </c>
    </row>
    <row r="39" spans="1:2">
      <c r="A39" t="s">
        <v>377</v>
      </c>
      <c r="B39" t="s">
        <v>378</v>
      </c>
    </row>
    <row r="40" spans="1:2">
      <c r="A40" t="s">
        <v>379</v>
      </c>
      <c r="B40" t="s">
        <v>380</v>
      </c>
    </row>
    <row r="41" spans="1:2">
      <c r="A41" t="s">
        <v>381</v>
      </c>
      <c r="B41" t="s">
        <v>382</v>
      </c>
    </row>
    <row r="42" spans="1:2">
      <c r="A42" t="s">
        <v>383</v>
      </c>
      <c r="B42" t="s">
        <v>384</v>
      </c>
    </row>
    <row r="43" spans="1:2">
      <c r="A43" t="s">
        <v>385</v>
      </c>
      <c r="B43" t="s">
        <v>386</v>
      </c>
    </row>
    <row r="44" spans="1:2">
      <c r="A44" t="s">
        <v>387</v>
      </c>
      <c r="B44" t="s">
        <v>388</v>
      </c>
    </row>
    <row r="45" spans="1:2">
      <c r="A45" t="s">
        <v>389</v>
      </c>
      <c r="B45" t="s">
        <v>390</v>
      </c>
    </row>
    <row r="46" spans="1:2">
      <c r="A46" t="s">
        <v>391</v>
      </c>
      <c r="B46" t="s">
        <v>392</v>
      </c>
    </row>
    <row r="47" spans="1:2">
      <c r="A47" t="s">
        <v>393</v>
      </c>
      <c r="B47" t="s">
        <v>394</v>
      </c>
    </row>
    <row r="48" spans="1:2">
      <c r="A48" t="s">
        <v>114</v>
      </c>
      <c r="B48" t="s">
        <v>395</v>
      </c>
    </row>
    <row r="49" spans="1:2">
      <c r="A49" t="s">
        <v>396</v>
      </c>
      <c r="B49" t="s">
        <v>397</v>
      </c>
    </row>
    <row r="50" spans="1:2">
      <c r="A50" t="s">
        <v>398</v>
      </c>
      <c r="B50" t="s">
        <v>399</v>
      </c>
    </row>
    <row r="51" spans="1:2">
      <c r="A51" t="s">
        <v>400</v>
      </c>
      <c r="B51" t="s">
        <v>401</v>
      </c>
    </row>
    <row r="52" spans="1:2">
      <c r="A52" t="s">
        <v>402</v>
      </c>
      <c r="B52" t="s">
        <v>185</v>
      </c>
    </row>
    <row r="53" spans="1:2">
      <c r="A53" t="s">
        <v>403</v>
      </c>
      <c r="B53" t="s">
        <v>404</v>
      </c>
    </row>
    <row r="54" spans="1:2">
      <c r="A54" t="s">
        <v>405</v>
      </c>
      <c r="B54" t="s">
        <v>406</v>
      </c>
    </row>
    <row r="55" spans="1:2">
      <c r="A55" t="s">
        <v>407</v>
      </c>
      <c r="B55" t="s">
        <v>408</v>
      </c>
    </row>
    <row r="56" spans="1:2">
      <c r="A56" t="s">
        <v>409</v>
      </c>
      <c r="B56" t="s">
        <v>410</v>
      </c>
    </row>
    <row r="57" spans="1:2">
      <c r="A57" t="s">
        <v>411</v>
      </c>
      <c r="B57" t="s">
        <v>412</v>
      </c>
    </row>
    <row r="58" spans="1:2">
      <c r="A58" t="s">
        <v>413</v>
      </c>
      <c r="B58" t="s">
        <v>414</v>
      </c>
    </row>
    <row r="59" spans="1:2">
      <c r="A59" t="s">
        <v>415</v>
      </c>
      <c r="B59" t="s">
        <v>416</v>
      </c>
    </row>
    <row r="60" spans="1:2">
      <c r="A60" t="s">
        <v>417</v>
      </c>
      <c r="B60" t="s">
        <v>418</v>
      </c>
    </row>
    <row r="61" spans="1:2">
      <c r="A61" t="s">
        <v>419</v>
      </c>
      <c r="B61" t="s">
        <v>420</v>
      </c>
    </row>
    <row r="62" spans="1:2">
      <c r="A62" t="s">
        <v>421</v>
      </c>
      <c r="B62" t="s">
        <v>422</v>
      </c>
    </row>
    <row r="63" spans="1:2">
      <c r="A63" t="s">
        <v>423</v>
      </c>
      <c r="B63" t="s">
        <v>424</v>
      </c>
    </row>
    <row r="64" spans="1:2">
      <c r="A64" t="s">
        <v>425</v>
      </c>
      <c r="B64" t="s">
        <v>426</v>
      </c>
    </row>
    <row r="65" spans="1:1">
      <c r="A65" t="s">
        <v>427</v>
      </c>
    </row>
  </sheetData>
  <sortState xmlns:xlrd2="http://schemas.microsoft.com/office/spreadsheetml/2017/richdata2" ref="A1:A142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Nowack</dc:creator>
  <cp:keywords/>
  <dc:description/>
  <cp:lastModifiedBy>Lily Hou</cp:lastModifiedBy>
  <cp:revision/>
  <dcterms:created xsi:type="dcterms:W3CDTF">2024-04-17T20:00:07Z</dcterms:created>
  <dcterms:modified xsi:type="dcterms:W3CDTF">2024-05-07T03:19:21Z</dcterms:modified>
  <cp:category/>
  <cp:contentStatus/>
</cp:coreProperties>
</file>