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13_ncr:1_{CA1FAC0F-B81E-45BD-A6B5-891CAA900225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3" i="1" l="1"/>
  <c r="D84" i="1"/>
  <c r="D85" i="1"/>
  <c r="D86" i="1"/>
  <c r="D87" i="1"/>
  <c r="D88" i="1"/>
  <c r="D82" i="1"/>
  <c r="D75" i="1"/>
  <c r="D76" i="1"/>
  <c r="D77" i="1"/>
  <c r="D78" i="1"/>
  <c r="D79" i="1"/>
  <c r="D80" i="1"/>
  <c r="D74" i="1"/>
  <c r="D67" i="1"/>
  <c r="D68" i="1"/>
  <c r="D69" i="1"/>
  <c r="D70" i="1"/>
  <c r="D71" i="1"/>
  <c r="D72" i="1"/>
  <c r="D66" i="1"/>
  <c r="D59" i="1"/>
  <c r="D60" i="1"/>
  <c r="D61" i="1"/>
  <c r="D62" i="1"/>
  <c r="D63" i="1"/>
  <c r="D64" i="1"/>
  <c r="D58" i="1"/>
  <c r="D51" i="1"/>
  <c r="D52" i="1"/>
  <c r="D53" i="1"/>
  <c r="D54" i="1"/>
  <c r="D55" i="1"/>
  <c r="D56" i="1"/>
  <c r="D50" i="1"/>
  <c r="D43" i="1"/>
  <c r="D44" i="1"/>
  <c r="D45" i="1"/>
  <c r="D46" i="1"/>
  <c r="D47" i="1"/>
  <c r="D48" i="1"/>
  <c r="D42" i="1"/>
  <c r="D35" i="1"/>
  <c r="D36" i="1"/>
  <c r="D37" i="1"/>
  <c r="D38" i="1"/>
  <c r="D39" i="1"/>
  <c r="D40" i="1"/>
  <c r="D34" i="1"/>
  <c r="D31" i="1"/>
  <c r="D32" i="1"/>
  <c r="D27" i="1"/>
  <c r="D28" i="1"/>
  <c r="D29" i="1"/>
  <c r="D30" i="1"/>
  <c r="D26" i="1"/>
  <c r="D19" i="1"/>
  <c r="D20" i="1"/>
  <c r="D21" i="1"/>
  <c r="D22" i="1"/>
  <c r="D23" i="1"/>
  <c r="D24" i="1"/>
  <c r="D18" i="1"/>
  <c r="D11" i="1"/>
  <c r="D12" i="1"/>
  <c r="D13" i="1"/>
  <c r="D14" i="1"/>
  <c r="D15" i="1"/>
  <c r="D16" i="1"/>
  <c r="D10" i="1"/>
  <c r="D3" i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<sst xmlns="http://schemas.openxmlformats.org/spreadsheetml/2006/main" count="4" uniqueCount="4">
  <si>
    <t>Algorithm</t>
  </si>
  <si>
    <t>Matrix Size</t>
  </si>
  <si>
    <t>Time (s)</t>
  </si>
  <si>
    <t>MFlops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</si>
</sst>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>
      <selection activeCell="K10" sqref="K10"/>
    </sheetView>
  </sheetViews>
  <sheetFormatPr defaultRowHeight="14.4" x14ac:dyDescent="0.3"/>
  <cols>
    <col min="2" max="2" width="11.77734375" customWidth="1"/>
    <col min="3" max="3" width="11.88671875" customWidth="1"/>
    <col min="4" max="4" width="11.5546875" customWidth="1"/>
    <col min="5" max="5" width="14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600</v>
      </c>
      <c r="C2">
        <v>24.83058142662</v>
      </c>
      <c r="D2">
        <f>(2*POWER(B2,3)/C2) / 1000000</f>
        <v>17.397901103389703</v>
      </c>
    </row>
    <row r="3" spans="1:4" x14ac:dyDescent="0.3">
      <c r="A3">
        <v>1</v>
      </c>
      <c r="B3">
        <v>1000</v>
      </c>
      <c r="C3">
        <v>122.73751878738</v>
      </c>
      <c r="D3">
        <f t="shared" ref="D3:D8" si="0">(2*POWER(B3,3)/C3) / 1000000</f>
        <v>16.29493589050492</v>
      </c>
    </row>
    <row r="4" spans="1:4" x14ac:dyDescent="0.3">
      <c r="A4">
        <v>1</v>
      </c>
      <c r="B4">
        <v>1400</v>
      </c>
      <c r="C4">
        <v>344.79328298568998</v>
      </c>
      <c r="D4">
        <f t="shared" si="0"/>
        <v>15.916783391130533</v>
      </c>
    </row>
    <row r="5" spans="1:4" x14ac:dyDescent="0.3">
      <c r="A5">
        <v>1</v>
      </c>
      <c r="B5">
        <v>1800</v>
      </c>
      <c r="C5">
        <v>743.09725308418001</v>
      </c>
      <c r="D5">
        <f t="shared" si="0"/>
        <v>15.69646496685229</v>
      </c>
    </row>
    <row r="6" spans="1:4" x14ac:dyDescent="0.3">
      <c r="A6">
        <v>1</v>
      </c>
      <c r="B6">
        <v>2200</v>
      </c>
      <c r="C6">
        <v>1384.9285702704999</v>
      </c>
      <c r="D6">
        <f t="shared" si="0"/>
        <v>15.376966333968063</v>
      </c>
    </row>
    <row r="7" spans="1:4" x14ac:dyDescent="0.3">
      <c r="A7">
        <v>1</v>
      </c>
      <c r="B7">
        <v>2600</v>
      </c>
      <c r="C7">
        <v>2350.8537874222002</v>
      </c>
      <c r="D7">
        <f t="shared" si="0"/>
        <v>14.952865290080627</v>
      </c>
    </row>
    <row r="8" spans="1:4" x14ac:dyDescent="0.3">
      <c r="A8">
        <v>1</v>
      </c>
      <c r="B8">
        <v>3000</v>
      </c>
      <c r="C8">
        <v>3631.5934340954</v>
      </c>
      <c r="D8">
        <f t="shared" si="0"/>
        <v>14.869505901464148</v>
      </c>
    </row>
    <row r="10" spans="1:4" x14ac:dyDescent="0.3">
      <c r="A10">
        <v>1</v>
      </c>
      <c r="B10">
        <v>600</v>
      </c>
      <c r="C10">
        <v>24.28810095787</v>
      </c>
      <c r="D10">
        <f>(2*POWER(B10,3)/C10) / 1000000</f>
        <v>17.786487331773888</v>
      </c>
    </row>
    <row r="11" spans="1:4" x14ac:dyDescent="0.3">
      <c r="A11">
        <v>1</v>
      </c>
      <c r="B11">
        <v>1000</v>
      </c>
      <c r="C11">
        <v>124.09107422829</v>
      </c>
      <c r="D11">
        <f t="shared" ref="D11:D16" si="1">(2*POWER(B11,3)/C11) / 1000000</f>
        <v>16.117194668817241</v>
      </c>
    </row>
    <row r="12" spans="1:4" x14ac:dyDescent="0.3">
      <c r="A12">
        <v>1</v>
      </c>
      <c r="B12">
        <v>1400</v>
      </c>
      <c r="C12">
        <v>350.05627298355</v>
      </c>
      <c r="D12">
        <f t="shared" si="1"/>
        <v>15.677479375602832</v>
      </c>
    </row>
    <row r="13" spans="1:4" x14ac:dyDescent="0.3">
      <c r="A13">
        <v>1</v>
      </c>
      <c r="B13">
        <v>1800</v>
      </c>
      <c r="C13">
        <v>759.24264669418005</v>
      </c>
      <c r="D13">
        <f t="shared" si="1"/>
        <v>15.362677598243785</v>
      </c>
    </row>
    <row r="14" spans="1:4" x14ac:dyDescent="0.3">
      <c r="A14">
        <v>1</v>
      </c>
      <c r="B14">
        <v>2200</v>
      </c>
      <c r="C14">
        <v>1407.3651211261999</v>
      </c>
      <c r="D14">
        <f t="shared" si="1"/>
        <v>15.131823064478493</v>
      </c>
    </row>
    <row r="15" spans="1:4" x14ac:dyDescent="0.3">
      <c r="A15">
        <v>1</v>
      </c>
      <c r="B15">
        <v>2600</v>
      </c>
      <c r="C15">
        <v>2349.6008694172001</v>
      </c>
      <c r="D15">
        <f t="shared" si="1"/>
        <v>14.960838863121111</v>
      </c>
    </row>
    <row r="16" spans="1:4" x14ac:dyDescent="0.3">
      <c r="A16">
        <v>1</v>
      </c>
      <c r="B16">
        <v>3000</v>
      </c>
      <c r="C16">
        <v>3624.2557570934</v>
      </c>
      <c r="D16">
        <f t="shared" si="1"/>
        <v>14.899610739201036</v>
      </c>
    </row>
    <row r="18" spans="1:4" x14ac:dyDescent="0.3">
      <c r="A18">
        <v>1</v>
      </c>
      <c r="B18">
        <v>600</v>
      </c>
      <c r="C18">
        <v>23.853939056396001</v>
      </c>
      <c r="D18">
        <f>(2*POWER(B18,3)/C18) / 1000000</f>
        <v>18.110216471110128</v>
      </c>
    </row>
    <row r="19" spans="1:4" x14ac:dyDescent="0.3">
      <c r="A19">
        <v>1</v>
      </c>
      <c r="B19">
        <v>1000</v>
      </c>
      <c r="C19">
        <v>124.01334095001</v>
      </c>
      <c r="D19">
        <f t="shared" ref="D19:D24" si="2">(2*POWER(B19,3)/C19) / 1000000</f>
        <v>16.127297149475261</v>
      </c>
    </row>
    <row r="20" spans="1:4" x14ac:dyDescent="0.3">
      <c r="A20">
        <v>1</v>
      </c>
      <c r="B20">
        <v>1400</v>
      </c>
      <c r="C20">
        <v>347.00600147247002</v>
      </c>
      <c r="D20">
        <f t="shared" si="2"/>
        <v>15.81528842934261</v>
      </c>
    </row>
    <row r="21" spans="1:4" x14ac:dyDescent="0.3">
      <c r="A21">
        <v>1</v>
      </c>
      <c r="B21">
        <v>1800</v>
      </c>
      <c r="C21">
        <v>754.97224330901997</v>
      </c>
      <c r="D21">
        <f t="shared" si="2"/>
        <v>15.44957460803731</v>
      </c>
    </row>
    <row r="22" spans="1:4" x14ac:dyDescent="0.3">
      <c r="A22">
        <v>1</v>
      </c>
      <c r="B22">
        <v>2200</v>
      </c>
      <c r="C22">
        <v>1401.5402517319001</v>
      </c>
      <c r="D22">
        <f t="shared" si="2"/>
        <v>15.194711656468145</v>
      </c>
    </row>
    <row r="23" spans="1:4" x14ac:dyDescent="0.3">
      <c r="A23">
        <v>1</v>
      </c>
      <c r="B23">
        <v>2600</v>
      </c>
      <c r="C23">
        <v>2372.8862247467</v>
      </c>
      <c r="D23">
        <f t="shared" si="2"/>
        <v>14.814026746584696</v>
      </c>
    </row>
    <row r="24" spans="1:4" x14ac:dyDescent="0.3">
      <c r="A24">
        <v>1</v>
      </c>
      <c r="B24">
        <v>3000</v>
      </c>
      <c r="C24">
        <v>3686.4079921245998</v>
      </c>
      <c r="D24">
        <f t="shared" si="2"/>
        <v>14.648405742218999</v>
      </c>
    </row>
    <row r="26" spans="1:4" x14ac:dyDescent="0.3">
      <c r="A26">
        <v>1</v>
      </c>
      <c r="B26">
        <v>600</v>
      </c>
      <c r="C26">
        <v>23.333897352219001</v>
      </c>
      <c r="D26">
        <f>(2*POWER(B26,3)/C26) / 1000000</f>
        <v>18.513838193383403</v>
      </c>
    </row>
    <row r="27" spans="1:4" x14ac:dyDescent="0.3">
      <c r="A27">
        <v>1</v>
      </c>
      <c r="B27">
        <v>1000</v>
      </c>
      <c r="C27">
        <v>121.8549413681</v>
      </c>
      <c r="D27">
        <f t="shared" ref="D27:D32" si="3">(2*POWER(B27,3)/C27) / 1000000</f>
        <v>16.412957714684627</v>
      </c>
    </row>
    <row r="28" spans="1:4" x14ac:dyDescent="0.3">
      <c r="A28">
        <v>1</v>
      </c>
      <c r="B28">
        <v>1400</v>
      </c>
      <c r="C28">
        <v>344.58700823784</v>
      </c>
      <c r="D28">
        <f t="shared" si="3"/>
        <v>15.926311406993285</v>
      </c>
    </row>
    <row r="29" spans="1:4" x14ac:dyDescent="0.3">
      <c r="A29">
        <v>1</v>
      </c>
      <c r="B29">
        <v>1800</v>
      </c>
      <c r="C29">
        <v>742.49196362495002</v>
      </c>
      <c r="D29">
        <f t="shared" si="3"/>
        <v>15.709260936717367</v>
      </c>
    </row>
    <row r="30" spans="1:4" x14ac:dyDescent="0.3">
      <c r="A30">
        <v>1</v>
      </c>
      <c r="B30">
        <v>2200</v>
      </c>
      <c r="C30">
        <v>1379.8450107573999</v>
      </c>
      <c r="D30">
        <f t="shared" si="3"/>
        <v>15.433617423677592</v>
      </c>
    </row>
    <row r="31" spans="1:4" x14ac:dyDescent="0.3">
      <c r="A31">
        <v>1</v>
      </c>
      <c r="B31">
        <v>2600</v>
      </c>
      <c r="C31">
        <v>2433.5232713222999</v>
      </c>
      <c r="D31">
        <f>(2*POWER(B31,3)/C31) / 1000000</f>
        <v>14.444899875931537</v>
      </c>
    </row>
    <row r="32" spans="1:4" x14ac:dyDescent="0.3">
      <c r="A32">
        <v>1</v>
      </c>
      <c r="B32">
        <v>3000</v>
      </c>
      <c r="C32">
        <v>3631.2534713744999</v>
      </c>
      <c r="D32">
        <f t="shared" si="3"/>
        <v>14.870898004142891</v>
      </c>
    </row>
    <row r="34" spans="1:4" x14ac:dyDescent="0.3">
      <c r="A34">
        <v>1</v>
      </c>
      <c r="B34">
        <v>600</v>
      </c>
      <c r="C34">
        <v>23.853939056396001</v>
      </c>
      <c r="D34">
        <f>(2*POWER(B34,3)/C34) / 1000000</f>
        <v>18.110216471110128</v>
      </c>
    </row>
    <row r="35" spans="1:4" x14ac:dyDescent="0.3">
      <c r="A35">
        <v>1</v>
      </c>
      <c r="B35">
        <v>1000</v>
      </c>
      <c r="C35">
        <v>124.01334095001</v>
      </c>
      <c r="D35">
        <f t="shared" ref="D35:D40" si="4">(2*POWER(B35,3)/C35) / 1000000</f>
        <v>16.127297149475261</v>
      </c>
    </row>
    <row r="36" spans="1:4" x14ac:dyDescent="0.3">
      <c r="A36">
        <v>1</v>
      </c>
      <c r="B36">
        <v>1400</v>
      </c>
      <c r="C36">
        <v>347.00600147247002</v>
      </c>
      <c r="D36">
        <f t="shared" si="4"/>
        <v>15.81528842934261</v>
      </c>
    </row>
    <row r="37" spans="1:4" x14ac:dyDescent="0.3">
      <c r="A37">
        <v>1</v>
      </c>
      <c r="B37">
        <v>1800</v>
      </c>
      <c r="C37">
        <v>754.97224330901997</v>
      </c>
      <c r="D37">
        <f t="shared" si="4"/>
        <v>15.44957460803731</v>
      </c>
    </row>
    <row r="38" spans="1:4" x14ac:dyDescent="0.3">
      <c r="A38">
        <v>1</v>
      </c>
      <c r="B38">
        <v>2200</v>
      </c>
      <c r="C38">
        <v>1401.5402517319001</v>
      </c>
      <c r="D38">
        <f t="shared" si="4"/>
        <v>15.194711656468145</v>
      </c>
    </row>
    <row r="39" spans="1:4" x14ac:dyDescent="0.3">
      <c r="A39">
        <v>1</v>
      </c>
      <c r="B39">
        <v>2600</v>
      </c>
      <c r="C39">
        <v>2322.5086369514001</v>
      </c>
      <c r="D39">
        <f t="shared" si="4"/>
        <v>15.135358138491856</v>
      </c>
    </row>
    <row r="40" spans="1:4" x14ac:dyDescent="0.3">
      <c r="A40">
        <v>1</v>
      </c>
      <c r="B40">
        <v>3000</v>
      </c>
      <c r="C40">
        <v>3668.7437059878998</v>
      </c>
      <c r="D40">
        <f t="shared" si="4"/>
        <v>14.7189349618139</v>
      </c>
    </row>
    <row r="42" spans="1:4" x14ac:dyDescent="0.3">
      <c r="A42">
        <v>2</v>
      </c>
      <c r="B42">
        <v>600</v>
      </c>
      <c r="C42">
        <v>22.893408000000001</v>
      </c>
      <c r="D42">
        <f>(2*POWER(B42,3)/C42) / 1000000</f>
        <v>18.870060761595653</v>
      </c>
    </row>
    <row r="43" spans="1:4" x14ac:dyDescent="0.3">
      <c r="A43">
        <v>2</v>
      </c>
      <c r="B43">
        <v>1000</v>
      </c>
      <c r="C43">
        <v>106.03466299999999</v>
      </c>
      <c r="D43">
        <f t="shared" ref="D43:D48" si="5">(2*POWER(B43,3)/C43) / 1000000</f>
        <v>18.861756555966988</v>
      </c>
    </row>
    <row r="44" spans="1:4" x14ac:dyDescent="0.3">
      <c r="A44">
        <v>2</v>
      </c>
      <c r="B44">
        <v>1400</v>
      </c>
      <c r="C44">
        <v>291.56446399999999</v>
      </c>
      <c r="D44">
        <f t="shared" si="5"/>
        <v>18.822595609593904</v>
      </c>
    </row>
    <row r="45" spans="1:4" x14ac:dyDescent="0.3">
      <c r="A45">
        <v>2</v>
      </c>
      <c r="B45">
        <v>1800</v>
      </c>
      <c r="C45">
        <v>618.40034500000002</v>
      </c>
      <c r="D45">
        <f t="shared" si="5"/>
        <v>18.861567743789017</v>
      </c>
    </row>
    <row r="46" spans="1:4" x14ac:dyDescent="0.3">
      <c r="A46">
        <v>2</v>
      </c>
      <c r="B46">
        <v>2200</v>
      </c>
      <c r="C46">
        <v>1152.3377559999999</v>
      </c>
      <c r="D46">
        <f t="shared" si="5"/>
        <v>18.480692738839672</v>
      </c>
    </row>
    <row r="47" spans="1:4" x14ac:dyDescent="0.3">
      <c r="A47">
        <v>2</v>
      </c>
      <c r="B47">
        <v>2600</v>
      </c>
      <c r="C47">
        <v>1868.2994739999999</v>
      </c>
      <c r="D47">
        <f t="shared" si="5"/>
        <v>18.814970773791483</v>
      </c>
    </row>
    <row r="48" spans="1:4" x14ac:dyDescent="0.3">
      <c r="A48">
        <v>2</v>
      </c>
      <c r="B48">
        <v>3000</v>
      </c>
      <c r="C48">
        <v>2921.1517667769999</v>
      </c>
      <c r="D48">
        <f t="shared" si="5"/>
        <v>18.485859110148162</v>
      </c>
    </row>
    <row r="50" spans="1:4" x14ac:dyDescent="0.3">
      <c r="A50">
        <v>2</v>
      </c>
      <c r="B50">
        <v>600</v>
      </c>
      <c r="C50">
        <v>22.998235225677</v>
      </c>
      <c r="D50">
        <f>(2*POWER(B50,3)/C50) / 1000000</f>
        <v>18.784049983003996</v>
      </c>
    </row>
    <row r="51" spans="1:4" x14ac:dyDescent="0.3">
      <c r="A51">
        <v>2</v>
      </c>
      <c r="B51">
        <v>1000</v>
      </c>
      <c r="C51">
        <v>105.59765195847</v>
      </c>
      <c r="D51">
        <f t="shared" ref="D51:D56" si="6">(2*POWER(B51,3)/C51) / 1000000</f>
        <v>18.939815070760954</v>
      </c>
    </row>
    <row r="52" spans="1:4" x14ac:dyDescent="0.3">
      <c r="A52">
        <v>2</v>
      </c>
      <c r="B52">
        <v>1400</v>
      </c>
      <c r="C52">
        <v>314.98595976830001</v>
      </c>
      <c r="D52">
        <f t="shared" si="6"/>
        <v>17.422998802984452</v>
      </c>
    </row>
    <row r="53" spans="1:4" x14ac:dyDescent="0.3">
      <c r="A53">
        <v>2</v>
      </c>
      <c r="B53">
        <v>1800</v>
      </c>
      <c r="C53">
        <v>619.71975302696001</v>
      </c>
      <c r="D53">
        <f t="shared" si="6"/>
        <v>18.821410715131062</v>
      </c>
    </row>
    <row r="54" spans="1:4" x14ac:dyDescent="0.3">
      <c r="A54">
        <v>2</v>
      </c>
      <c r="B54">
        <v>2200</v>
      </c>
      <c r="C54">
        <v>1276.3509275913</v>
      </c>
      <c r="D54">
        <f t="shared" si="6"/>
        <v>16.68506641836295</v>
      </c>
    </row>
    <row r="55" spans="1:4" x14ac:dyDescent="0.3">
      <c r="A55">
        <v>2</v>
      </c>
      <c r="B55">
        <v>2600</v>
      </c>
      <c r="C55">
        <v>2080.8271849154999</v>
      </c>
      <c r="D55">
        <f t="shared" si="6"/>
        <v>16.893281794291575</v>
      </c>
    </row>
    <row r="56" spans="1:4" x14ac:dyDescent="0.3">
      <c r="A56">
        <v>2</v>
      </c>
      <c r="B56">
        <v>3000</v>
      </c>
      <c r="C56">
        <v>2980.7646605967998</v>
      </c>
      <c r="D56">
        <f t="shared" si="6"/>
        <v>18.116156808296395</v>
      </c>
    </row>
    <row r="58" spans="1:4" x14ac:dyDescent="0.3">
      <c r="A58">
        <v>2</v>
      </c>
      <c r="B58">
        <v>600</v>
      </c>
      <c r="C58">
        <v>22.533895015717</v>
      </c>
      <c r="D58">
        <f>(2*POWER(B58,3)/C58) / 1000000</f>
        <v>19.171119759752475</v>
      </c>
    </row>
    <row r="59" spans="1:4" x14ac:dyDescent="0.3">
      <c r="A59">
        <v>2</v>
      </c>
      <c r="B59">
        <v>1000</v>
      </c>
      <c r="C59">
        <v>105.64976167679001</v>
      </c>
      <c r="D59">
        <f t="shared" ref="D59:D64" si="7">(2*POWER(B59,3)/C59) / 1000000</f>
        <v>18.930473370290393</v>
      </c>
    </row>
    <row r="60" spans="1:4" x14ac:dyDescent="0.3">
      <c r="A60">
        <v>2</v>
      </c>
      <c r="B60">
        <v>1400</v>
      </c>
      <c r="C60">
        <v>290.89375233649997</v>
      </c>
      <c r="D60">
        <f t="shared" si="7"/>
        <v>18.865994734914739</v>
      </c>
    </row>
    <row r="61" spans="1:4" x14ac:dyDescent="0.3">
      <c r="A61">
        <v>2</v>
      </c>
      <c r="B61">
        <v>1800</v>
      </c>
      <c r="C61">
        <v>618.88444685935997</v>
      </c>
      <c r="D61">
        <f t="shared" si="7"/>
        <v>18.846813907169683</v>
      </c>
    </row>
    <row r="62" spans="1:4" x14ac:dyDescent="0.3">
      <c r="A62">
        <v>2</v>
      </c>
      <c r="B62">
        <v>2200</v>
      </c>
      <c r="C62">
        <v>1129.6789162159</v>
      </c>
      <c r="D62">
        <f t="shared" si="7"/>
        <v>18.851374221743896</v>
      </c>
    </row>
    <row r="63" spans="1:4" x14ac:dyDescent="0.3">
      <c r="A63">
        <v>2</v>
      </c>
      <c r="B63">
        <v>2600</v>
      </c>
      <c r="C63">
        <v>1869.9613914490001</v>
      </c>
      <c r="D63">
        <f t="shared" si="7"/>
        <v>18.798249076555177</v>
      </c>
    </row>
    <row r="64" spans="1:4" x14ac:dyDescent="0.3">
      <c r="A64">
        <v>2</v>
      </c>
      <c r="B64">
        <v>3000</v>
      </c>
      <c r="C64">
        <v>2884.7108948230998</v>
      </c>
      <c r="D64">
        <f t="shared" si="7"/>
        <v>18.7193801974778</v>
      </c>
    </row>
    <row r="66" spans="1:4" x14ac:dyDescent="0.3">
      <c r="A66">
        <v>2</v>
      </c>
      <c r="B66">
        <v>600</v>
      </c>
      <c r="C66">
        <v>22.484586000442999</v>
      </c>
      <c r="D66">
        <f>(2*POWER(B66,3)/C66) / 1000000</f>
        <v>19.213162296672422</v>
      </c>
    </row>
    <row r="67" spans="1:4" x14ac:dyDescent="0.3">
      <c r="A67">
        <v>2</v>
      </c>
      <c r="B67">
        <v>1000</v>
      </c>
      <c r="C67">
        <v>105.606153965</v>
      </c>
      <c r="D67">
        <f t="shared" ref="D67:D72" si="8">(2*POWER(B67,3)/C67) / 1000000</f>
        <v>18.938290288109915</v>
      </c>
    </row>
    <row r="68" spans="1:4" x14ac:dyDescent="0.3">
      <c r="A68">
        <v>2</v>
      </c>
      <c r="B68">
        <v>1400</v>
      </c>
      <c r="C68">
        <v>291.64587640761999</v>
      </c>
      <c r="D68">
        <f t="shared" si="8"/>
        <v>18.817341316801873</v>
      </c>
    </row>
    <row r="69" spans="1:4" x14ac:dyDescent="0.3">
      <c r="A69">
        <v>2</v>
      </c>
      <c r="B69">
        <v>1800</v>
      </c>
      <c r="C69">
        <v>619.30854701995997</v>
      </c>
      <c r="D69">
        <f t="shared" si="8"/>
        <v>18.833907679985682</v>
      </c>
    </row>
    <row r="70" spans="1:4" x14ac:dyDescent="0.3">
      <c r="A70">
        <v>2</v>
      </c>
      <c r="B70">
        <v>2200</v>
      </c>
      <c r="C70">
        <v>1132.0429620743</v>
      </c>
      <c r="D70">
        <f t="shared" si="8"/>
        <v>18.812006887952602</v>
      </c>
    </row>
    <row r="71" spans="1:4" x14ac:dyDescent="0.3">
      <c r="A71">
        <v>2</v>
      </c>
      <c r="B71">
        <v>2600</v>
      </c>
      <c r="C71">
        <v>1881.5097990035999</v>
      </c>
      <c r="D71">
        <f t="shared" si="8"/>
        <v>18.68286841695728</v>
      </c>
    </row>
    <row r="72" spans="1:4" x14ac:dyDescent="0.3">
      <c r="A72">
        <v>2</v>
      </c>
      <c r="B72">
        <v>3000</v>
      </c>
      <c r="C72">
        <v>2871.1189308167</v>
      </c>
      <c r="D72">
        <f t="shared" si="8"/>
        <v>18.807998310484304</v>
      </c>
    </row>
    <row r="74" spans="1:4" x14ac:dyDescent="0.3">
      <c r="A74">
        <v>2</v>
      </c>
      <c r="B74">
        <v>600</v>
      </c>
      <c r="C74">
        <v>22.557702064514</v>
      </c>
      <c r="D74">
        <f>(2*POWER(B74,3)/C74) / 1000000</f>
        <v>19.150886857380225</v>
      </c>
    </row>
    <row r="75" spans="1:4" x14ac:dyDescent="0.3">
      <c r="A75">
        <v>2</v>
      </c>
      <c r="B75">
        <v>1000</v>
      </c>
      <c r="C75">
        <v>105.65261125565</v>
      </c>
      <c r="D75">
        <f t="shared" ref="D75:D80" si="9">(2*POWER(B75,3)/C75) / 1000000</f>
        <v>18.929962792500746</v>
      </c>
    </row>
    <row r="76" spans="1:4" x14ac:dyDescent="0.3">
      <c r="A76">
        <v>2</v>
      </c>
      <c r="B76">
        <v>1400</v>
      </c>
      <c r="C76">
        <v>290.94340777397002</v>
      </c>
      <c r="D76">
        <f t="shared" si="9"/>
        <v>18.862774867418729</v>
      </c>
    </row>
    <row r="77" spans="1:4" x14ac:dyDescent="0.3">
      <c r="A77">
        <v>2</v>
      </c>
      <c r="B77">
        <v>1800</v>
      </c>
      <c r="C77">
        <v>622.45769953727995</v>
      </c>
      <c r="D77">
        <f t="shared" si="9"/>
        <v>18.738622734799065</v>
      </c>
    </row>
    <row r="78" spans="1:4" x14ac:dyDescent="0.3">
      <c r="A78">
        <v>2</v>
      </c>
      <c r="B78">
        <v>2200</v>
      </c>
      <c r="C78">
        <v>1133.9716448784</v>
      </c>
      <c r="D78">
        <f t="shared" si="9"/>
        <v>18.780011031301978</v>
      </c>
    </row>
    <row r="79" spans="1:4" x14ac:dyDescent="0.3">
      <c r="A79">
        <v>2</v>
      </c>
      <c r="B79">
        <v>2600</v>
      </c>
      <c r="C79">
        <v>1871.7871181964999</v>
      </c>
      <c r="D79">
        <f t="shared" si="9"/>
        <v>18.779913409100484</v>
      </c>
    </row>
    <row r="80" spans="1:4" x14ac:dyDescent="0.3">
      <c r="A80">
        <v>2</v>
      </c>
      <c r="B80">
        <v>3000</v>
      </c>
      <c r="C80">
        <v>2876.2549235821002</v>
      </c>
      <c r="D80">
        <f t="shared" si="9"/>
        <v>18.774413754935242</v>
      </c>
    </row>
    <row r="82" spans="1:4" x14ac:dyDescent="0.3">
      <c r="A82">
        <v>2</v>
      </c>
      <c r="B82">
        <v>600</v>
      </c>
      <c r="C82">
        <v>22.552637815474998</v>
      </c>
      <c r="D82">
        <f>(2*POWER(B82,3)/C82) / 1000000</f>
        <v>19.155187235063632</v>
      </c>
    </row>
    <row r="83" spans="1:4" x14ac:dyDescent="0.3">
      <c r="A83">
        <v>2</v>
      </c>
      <c r="B83">
        <v>1000</v>
      </c>
      <c r="C83">
        <v>105.85685968399</v>
      </c>
      <c r="D83">
        <f t="shared" ref="D83:D88" si="10">(2*POWER(B83,3)/C83) / 1000000</f>
        <v>18.893437855331392</v>
      </c>
    </row>
    <row r="84" spans="1:4" x14ac:dyDescent="0.3">
      <c r="A84">
        <v>2</v>
      </c>
      <c r="B84">
        <v>1400</v>
      </c>
      <c r="C84">
        <v>291.06454801558999</v>
      </c>
      <c r="D84">
        <f t="shared" si="10"/>
        <v>18.85492423387149</v>
      </c>
    </row>
    <row r="85" spans="1:4" x14ac:dyDescent="0.3">
      <c r="A85">
        <v>2</v>
      </c>
      <c r="B85">
        <v>1800</v>
      </c>
      <c r="C85">
        <v>616.79205894469999</v>
      </c>
      <c r="D85">
        <f t="shared" si="10"/>
        <v>18.910749304970807</v>
      </c>
    </row>
    <row r="86" spans="1:4" x14ac:dyDescent="0.3">
      <c r="A86">
        <v>2</v>
      </c>
      <c r="B86">
        <v>2200</v>
      </c>
      <c r="C86">
        <v>1133.1128358840999</v>
      </c>
      <c r="D86">
        <f t="shared" si="10"/>
        <v>18.794244779147711</v>
      </c>
    </row>
    <row r="87" spans="1:4" x14ac:dyDescent="0.3">
      <c r="A87">
        <v>2</v>
      </c>
      <c r="B87">
        <v>2600</v>
      </c>
      <c r="C87">
        <v>1869.9211885929001</v>
      </c>
      <c r="D87">
        <f t="shared" si="10"/>
        <v>18.798653234391974</v>
      </c>
    </row>
    <row r="88" spans="1:4" x14ac:dyDescent="0.3">
      <c r="A88">
        <v>2</v>
      </c>
      <c r="B88">
        <v>3000</v>
      </c>
      <c r="C88">
        <v>2875.8435902596002</v>
      </c>
      <c r="D88">
        <f t="shared" si="10"/>
        <v>18.777099068564247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Pedro Camargo</cp:lastModifiedBy>
  <dcterms:created xsi:type="dcterms:W3CDTF">2025-03-12T23:26:23Z</dcterms:created>
  <dcterms:modified xsi:type="dcterms:W3CDTF">2025-03-13T22:07:34Z</dcterms:modified>
  <cp:category/>
</cp:coreProperties>
</file>