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hili\dev\COMP7610\final project\doc\"/>
    </mc:Choice>
  </mc:AlternateContent>
  <xr:revisionPtr revIDLastSave="0" documentId="13_ncr:1_{CF7C9A35-2004-42C1-A43C-1FEAEBE37C2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pp Ideas" sheetId="1" r:id="rId1"/>
    <sheet name="DApp Ideas rejected by Codex" sheetId="2" r:id="rId2"/>
  </sheets>
  <calcPr calcId="0"/>
</workbook>
</file>

<file path=xl/sharedStrings.xml><?xml version="1.0" encoding="utf-8"?>
<sst xmlns="http://schemas.openxmlformats.org/spreadsheetml/2006/main" count="151" uniqueCount="147">
  <si>
    <t>DApp idea comparison</t>
  </si>
  <si>
    <t>COMP7610 final group project</t>
  </si>
  <si>
    <t>Name of the idea</t>
  </si>
  <si>
    <t>Brief purpose</t>
  </si>
  <si>
    <t>Aspect of society concerned</t>
  </si>
  <si>
    <t>Difficulty (1–5)</t>
  </si>
  <si>
    <t>Core smart-contract logic</t>
  </si>
  <si>
    <t>Recommendation (1–5)</t>
  </si>
  <si>
    <t>Brief reason for high recommendation</t>
  </si>
  <si>
    <t>All-or-Nothing Joint Purchase — PoolToBuy</t>
  </si>
  <si>
    <t>Clubs pool contributions toward shared equipment, with refunds if funding fails.</t>
  </si>
  <si>
    <t>Transparency, cryptographic security, decentralized execution: the contract enforces the published release/refund conditions without relying on a treasurer’s discretion.</t>
  </si>
  <si>
    <t>Campus services; economic cooperation; shared infrastructure</t>
  </si>
  <si>
    <t>Set target, deadline, and recipient. Record contributions. After the deadline, allow recipient withdrawal on success or individual refunds on failure.</t>
  </si>
  <si>
    <t>Clear campus use, bounded rules, and a strong reason for the contract to hold funds. Easy to demonstrate both successful and failed campaigns.</t>
  </si>
  <si>
    <t>Inter-club Shared Treasury — ClubFund</t>
  </si>
  <si>
    <t>Clubs jointly control a fund for equipment or activities. Includes the joint equipment purchase fund and community treasury ideas.</t>
  </si>
  <si>
    <t>Decentralization, transparency, cryptographic security: several representatives must authorize spending; contributions, approvals, and payments are inspectable.</t>
  </si>
  <si>
    <t>Campus services; economic cooperation; organizational governance</t>
  </si>
  <si>
    <t>Register a fixed committee and threshold. Accept funds. Create payment proposals, collect approvals, and execute each approved payment once.</t>
  </si>
  <si>
    <t>Strong shared-control benefit and direct relevance to student societies. A fixed committee keeps the scope manageable.</t>
  </si>
  <si>
    <t>Shared Equipment &amp; Facility Maintenance Logbook</t>
  </si>
  <si>
    <t>Preserve damage reports, inspections, and repair history for resources shared by clubs.</t>
  </si>
  <si>
    <t>Immutability, transparency: participating clubs and incoming committees can inspect history without depending on one administrator’s editable records.</t>
  </si>
  <si>
    <t>Campus services; recreation; infrastructure maintenance</t>
  </si>
  <si>
    <t>Register assets. Append issue reports and authorized repair records. Link resolutions and corrections while preserving earlier entries.</t>
  </si>
  <si>
    <t>Useful campus problem with a simple contract and a credible need for persistent records across clubs and committee changes.</t>
  </si>
  <si>
    <t>Volunteer Service-Hour Verification</t>
  </si>
  <si>
    <t>Let volunteers present service records issued by recognized organizations.</t>
  </si>
  <si>
    <t>Immutability, cryptographic security: verifiers can check issuer identity, recorded hours, and current validity without relying on screenshots.</t>
  </si>
  <si>
    <t>Social welfare; education; community participation</t>
  </si>
  <si>
    <t>Approved organizations issue records to volunteer wallets. Support verification, revocation, and linked replacements.</t>
  </si>
  <si>
    <t>Clear users and roles, manageable implementation, and useful verification across organizations.</t>
  </si>
  <si>
    <t>Manage borrowing, custody, returns, and optional maintenance history for shared equipment.</t>
  </si>
  <si>
    <t>Immutability, transparency, cryptographic security: lenders and borrowers share an acknowledged custody history; the contract prevents simultaneous active loans.</t>
  </si>
  <si>
    <t>Campus services; community cooperation; circular economy</t>
  </si>
  <si>
    <t>Register assets. Propose and accept loans. Confirm returns. Track the current custodian and append condition records.</t>
  </si>
  <si>
    <t>Combines practical resource management with verifiable handovers. A deposit-free version avoids financial complexity.</t>
  </si>
  <si>
    <t>Research Preregistration &amp; Reproducibility Registry</t>
  </si>
  <si>
    <t>Record study plans, dataset versions, or analysis specifications before later disclosure.</t>
  </si>
  <si>
    <t>Immutability, cryptographic security: a document hash is anchored to a recorded block time, allowing later checks against that commitment.</t>
  </si>
  <si>
    <t>Science and technology; research integrity</t>
  </si>
  <si>
    <t>Register document hashes and project identifiers. Link amendments as new versions. Match uploaded files against recorded hashes.</t>
  </si>
  <si>
    <t>Very simple contract with a precise blockchain benefit. A strong option if minimizing implementation risk matters most.</t>
  </si>
  <si>
    <t>Cross-organization Training Certificate Registry</t>
  </si>
  <si>
    <t>Verify qualifications such as first-aid, laboratory-safety, or workshop training.</t>
  </si>
  <si>
    <t>Cryptographic security, immutability: provides a common place to verify recognized issuers, certificate history, expiry, and revocation.</t>
  </si>
  <si>
    <t>Education; employment; campus safety</t>
  </si>
  <si>
    <t>Register issuers. Issue credentials to recipient wallets with expiry dates. Support revocation and verification.</t>
  </si>
  <si>
    <t>Useful across organizations, straightforward to implement, and more complete than a basic document-timestamp demonstration.</t>
  </si>
  <si>
    <t>Campus Resource Allocation Vote — CampusChoice</t>
  </si>
  <si>
    <t>Let clubs choose equipment purchases or priorities for limited shared resources.</t>
  </si>
  <si>
    <t>Transparency, immutability, cryptographic security: eligible clubs can inspect ballots and reproduce the tally without trusting a privately maintained result.</t>
  </si>
  <si>
    <t>Campus services; student governance; economic allocation</t>
  </si>
  <si>
    <t>Register club representatives. Fix proposal options and deadlines. Accept one vote per representative and expose the tally.</t>
  </si>
  <si>
    <t>Simple contract, familiar campus decisions, and a clear demonstration. Suitable when the group wants allocation decisions without holding funds.</t>
  </si>
  <si>
    <t>IP / Creative Work Evidence Registry</t>
  </si>
  <si>
    <t>Record evidence of submission and version history for creative or technical work.</t>
  </si>
  <si>
    <t>Immutability, cryptographic security: independently verify that a wallet submitted a matching file hash by the recorded block time. Does not prove authorship or ownership.</t>
  </si>
  <si>
    <t>Culture; creative economy; technology</t>
  </si>
  <si>
    <t>Register work hashes and submitting wallets. Link versions. Provide file-hash verification.</t>
  </si>
  <si>
    <t>Allocate fixed slots for sports facilities, rehearsal rooms, or shared activity spaces.</t>
  </si>
  <si>
    <t>Transparency, immutability: participating groups can inspect allocations and cancellations. Benefit depends on shared oversight and rules that administrators cannot silently override.</t>
  </si>
  <si>
    <t>Campus services; education; recreation</t>
  </si>
  <si>
    <t>Register facilities and fixed slots. Reserve available slots. Enforce booking limits and cancellation rules.</t>
  </si>
  <si>
    <t>Artist Permission &amp; Licence Receipt Registry</t>
  </si>
  <si>
    <t>Record a creator’s permission for a particular party to use a work under specified terms.</t>
  </si>
  <si>
    <t>Immutability, cryptographic security: parties can verify the recorded grant and accepted terms. The contract does not police subsequent use.</t>
  </si>
  <si>
    <t>Culture; creative economy; intellectual property</t>
  </si>
  <si>
    <t>Register work and licence-term hashes. Record grants and licensee acceptance. Preserve amendments as new records.</t>
  </si>
  <si>
    <t>Student Society / Residents’ Association Voting</t>
  </si>
  <si>
    <t>Run public votes on association activities or community priorities.</t>
  </si>
  <si>
    <t>Transparency, immutability: members can inspect ballots and independently verify results. Suitable for known membership and public voting.</t>
  </si>
  <si>
    <t>Political participation; community governance</t>
  </si>
  <si>
    <t>Maintain an eligible-address list. Create proposals and deadlines. Allow one vote per eligible address per proposal.</t>
  </si>
  <si>
    <t>Rental Handover Condition Record</t>
  </si>
  <si>
    <t>Preserve landlord–tenant acknowledgements of inventories and property condition.</t>
  </si>
  <si>
    <t>Immutability, cryptographic security: neither party can silently replace the jointly acknowledged report. It provides evidence, not automatic dispute resolution.</t>
  </si>
  <si>
    <t>Housing; property administration; territorial concerns</t>
  </si>
  <si>
    <t>Register move-in and move-out report hashes. Require both parties’ acknowledgements and retain report history.</t>
  </si>
  <si>
    <t>Training-gated Equipment Booking</t>
  </si>
  <si>
    <t>Permit equipment reservations only for users with valid safety training.</t>
  </si>
  <si>
    <t>Cryptographic security, transparency: a shared contract checks recognized credentials and applies the same access rules across participating facilities.</t>
  </si>
  <si>
    <t>Campus services; education; safety</t>
  </si>
  <si>
    <t>Issue expiring credentials. Check issuer, expiry, and revocation status before accepting an available-slot booking.</t>
  </si>
  <si>
    <t>Refundable Event Attendance Deposits</t>
  </si>
  <si>
    <t>Encourage attendance at capacity-limited workshops or events.</t>
  </si>
  <si>
    <t>Transparency, contract-controlled funds: users can inspect deposit and refund conditions; the contract enforces payouts once attendance is confirmed.</t>
  </si>
  <si>
    <t>Education; culture; event organization</t>
  </si>
  <si>
    <t>Accept deposits. Record authorized attendance confirmations. Allow eligible refunds and enforce predefined cancellation and unclaimed-fund rules.</t>
  </si>
  <si>
    <t>Equipment Borrowing Deposit</t>
  </si>
  <si>
    <t>Hold a refundable deposit while someone borrows valuable equipment.</t>
  </si>
  <si>
    <t>Transparency, contract-controlled funds: deposit terms and balances are inspectable. Return verification still depends on the custodian.</t>
  </si>
  <si>
    <t>Campus services; shared resources; economic coordination</t>
  </si>
  <si>
    <t>Accept a deposit and start a loan. An authorized custodian confirms return. Credit the borrower with a withdrawable refund.</t>
  </si>
  <si>
    <t>Shared Expense Reimbursement</t>
  </si>
  <si>
    <t>Let committee members jointly approve reimbursements for group purchases.</t>
  </si>
  <si>
    <t>Transparency, decentralized approval: requests, approvals, and payouts share one history; a single treasurer cannot approve payment alone.</t>
  </si>
  <si>
    <t>Campus services; economic cooperation; governance</t>
  </si>
  <si>
    <t>Record amount and receipt hash. Collect approvals. Pay from the shared fund once the threshold is reached, preventing repeat execution.</t>
  </si>
  <si>
    <t>共享單車 Borrowing &amp; Return Proof</t>
  </si>
  <si>
    <t>Track custody of bicycles shared by a campus or community group.</t>
  </si>
  <si>
    <t>Immutability, cryptographic security: independently managed participants can verify acknowledged handovers. Benefit is weaker for a single trusted operator.</t>
  </si>
  <si>
    <t>Transport; urban services; environment</t>
  </si>
  <si>
    <t>Register bicycles. Allow borrowing only when available. Require authorized return confirmation and retain custody history.</t>
  </si>
  <si>
    <t>Verified Recycling Collection Receipts</t>
  </si>
  <si>
    <t>Let participants verify collection receipts from recognized recyclers.</t>
  </si>
  <si>
    <t>Cryptographic security, immutability: a shared registry authenticates issuers and receipt history. Value is modest if ordinary signed receipts already suffice.</t>
  </si>
  <si>
    <t>Environment; community services</t>
  </si>
  <si>
    <t>Approved collectors issue uniquely identified receipts with material and quantity fields. Link corrections and reject reused receipt IDs.</t>
  </si>
  <si>
    <t>Small-batch Product Handover Log</t>
  </si>
  <si>
    <t>Track acknowledged transfers between producers, distributors, and retailers.</t>
  </si>
  <si>
    <t>Immutability, cryptographic security: independent participants share a custody history. It does not establish product quality or prevent physical substitution.</t>
  </si>
  <si>
    <t>Supply chains; local commerce; economic coordination</t>
  </si>
  <si>
    <t>Register batches and current custodians. Require recipient acceptance for transfers. Retain the handover history.</t>
  </si>
  <si>
    <t>Equal-budget Resource Credits</t>
  </si>
  <si>
    <t>Give each club a fixed allowance for allocating shared resources during a round or semester.</t>
  </si>
  <si>
    <t>Transparency, consistent contract enforcement: clubs can inspect allowances and spending. Benefit depends on jointly agreed rules rather than one trusted allocator.</t>
  </si>
  <si>
    <t>Campus services; organizational governance; resource allocation</t>
  </si>
  <si>
    <t>Assign fixed nontransferable credit balances. Define resource costs and availability. Deduct credits when an allocation succeeds.</t>
  </si>
  <si>
    <t>Scoring definitions</t>
  </si>
  <si>
    <t>Difficulty</t>
  </si>
  <si>
    <t>1 = simple registry; 2 = roles, approvals, or basic state changes; 3 = funds, refunds, or combined workflows; 4–5 = substantial complexity.</t>
  </si>
  <si>
    <t>Recommendation</t>
  </si>
  <si>
    <t>5 = top choice; 4 = strongly recommended; 3 = viable with qualifications; 2 = lower priority; 1 = omit.</t>
  </si>
  <si>
    <t>Recommendation basis</t>
  </si>
  <si>
    <t>Contract simplicity, practical blockchain benefit, usefulness, and campus relevance. Scores are comparative judgments. Reasons are filled only for scores of 4 or 5.</t>
  </si>
  <si>
    <t>Funds</t>
  </si>
  <si>
    <t>Funds use test ETH. Successful funding or payment does not prove that equipment was purchased or delivered.</t>
  </si>
  <si>
    <t>Evidence and identity</t>
  </si>
  <si>
    <t>Records prove submissions and acknowledgements, not real-world truth. Authorized people verify attendance, returns, repairs, and deliveries. One wallet does not inherently mean one student or organization.</t>
  </si>
  <si>
    <t>History and consensus</t>
  </si>
  <si>
    <t>Registry benefits depend on inspectable history and rules administrators cannot silently bypass. Consensus is inherited by all contracts and is not a separate application-specific selling point.</t>
  </si>
  <si>
    <t>Shared Equipment Passport / Community Tool Library</t>
    <phoneticPr fontId="8" type="noConversion"/>
  </si>
  <si>
    <t>Blockchain properties leveraged and concrete benefit</t>
    <phoneticPr fontId="8" type="noConversion"/>
  </si>
  <si>
    <t>University / Inter-club / Building 5 Facility Booking</t>
    <phoneticPr fontId="8" type="noConversion"/>
  </si>
  <si>
    <t>duplicate of 15</t>
    <phoneticPr fontId="8" type="noConversion"/>
  </si>
  <si>
    <t>duplicate of 12</t>
    <phoneticPr fontId="8" type="noConversion"/>
  </si>
  <si>
    <t>similar to 13</t>
    <phoneticPr fontId="8" type="noConversion"/>
  </si>
  <si>
    <t>can combine with 9</t>
    <phoneticPr fontId="8" type="noConversion"/>
  </si>
  <si>
    <t>can combine with 15</t>
    <phoneticPr fontId="8" type="noConversion"/>
  </si>
  <si>
    <t>remark</t>
    <phoneticPr fontId="8" type="noConversion"/>
  </si>
  <si>
    <t>just follow up action for 12</t>
    <phoneticPr fontId="8" type="noConversion"/>
  </si>
  <si>
    <t>員工時間／分工／賞罰表</t>
  </si>
  <si>
    <t>Why rejected</t>
    <phoneticPr fontId="8" type="noConversion"/>
  </si>
  <si>
    <t>DApp idea rejected by Codex</t>
    <phoneticPr fontId="8" type="noConversion"/>
  </si>
  <si>
    <t>Mutually acknowledged hours could benefit from immutable evidence, but ordinary scheduling, performance assessment, and rewards remain controlled by the employer. For this broader idea, the limited advantage and personnel-data concerns make a conventional application with signed acknowledgements more suitable.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</si>
</sst>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rgb="FF243247"/>
      <name val="Arial"/>
      <family val="2"/>
    </font>
    <font>
      <b/>
      <sz val="16"/>
      <color rgb="FF203864"/>
      <name val="Arial"/>
      <family val="2"/>
    </font>
    <font>
      <sz val="11"/>
      <color rgb="FF596579"/>
      <name val="Arial"/>
      <family val="2"/>
    </font>
    <font>
      <b/>
      <sz val="11"/>
      <color rgb="FFFFFFFF"/>
      <name val="Arial"/>
      <family val="2"/>
    </font>
    <font>
      <b/>
      <sz val="11"/>
      <color rgb="FF203864"/>
      <name val="Arial"/>
      <family val="2"/>
    </font>
    <font>
      <b/>
      <sz val="12"/>
      <color rgb="FF203864"/>
      <name val="Arial"/>
      <family val="2"/>
    </font>
    <font>
      <b/>
      <sz val="11"/>
      <color rgb="FF596579"/>
      <name val="Arial"/>
      <family val="2"/>
    </font>
    <font>
      <sz val="9"/>
      <name val="細明體"/>
      <family val="3"/>
      <charset val="136"/>
    </font>
    <font>
      <b/>
      <strike/>
      <sz val="11"/>
      <color rgb="FF203864"/>
      <name val="Arial"/>
      <family val="2"/>
    </font>
    <font>
      <strike/>
      <sz val="11"/>
      <color rgb="FF243247"/>
      <name val="Arial"/>
      <family val="2"/>
    </font>
    <font>
      <strike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F2F5F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AAB9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1" fontId="1" fillId="3" borderId="0" xfId="0" applyNumberFormat="1" applyFont="1" applyFill="1" applyAlignment="1">
      <alignment horizontal="right" vertical="center" wrapText="1"/>
    </xf>
    <xf numFmtId="0" fontId="5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1" fontId="1" fillId="4" borderId="0" xfId="0" applyNumberFormat="1" applyFont="1" applyFill="1" applyAlignment="1">
      <alignment horizontal="right" vertical="center" wrapText="1"/>
    </xf>
    <xf numFmtId="0" fontId="5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1" fontId="10" fillId="3" borderId="0" xfId="0" applyNumberFormat="1" applyFont="1" applyFill="1" applyAlignment="1">
      <alignment horizontal="right" vertical="center" wrapText="1"/>
    </xf>
    <xf numFmtId="0" fontId="11" fillId="0" borderId="0" xfId="0" applyFont="1"/>
    <xf numFmtId="0" fontId="9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1" fontId="10" fillId="4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1" fontId="1" fillId="5" borderId="0" xfId="0" applyNumberFormat="1" applyFont="1" applyFill="1" applyAlignment="1">
      <alignment horizontal="right" vertical="center" wrapText="1"/>
    </xf>
    <xf numFmtId="0" fontId="0" fillId="5" borderId="0" xfId="0" applyFill="1"/>
    <xf numFmtId="0" fontId="0" fillId="5" borderId="0" xfId="0" applyFont="1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0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/>
        <color rgb="FF21543D"/>
      </font>
      <fill>
        <patternFill patternType="solid">
          <bgColor rgb="FFE3EF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ppIdeas" displayName="DAppIdeas" ref="A5:I26" totalsRowShown="0">
  <autoFilter ref="A5:I26" xr:uid="{00000000-0009-0000-0100-000001000000}"/>
  <tableColumns count="9">
    <tableColumn id="1" xr3:uid="{00000000-0010-0000-0000-000001000000}" name="Name of the idea"/>
    <tableColumn id="2" xr3:uid="{00000000-0010-0000-0000-000002000000}" name="Brief purpose"/>
    <tableColumn id="3" xr3:uid="{00000000-0010-0000-0000-000003000000}" name="Blockchain properties leveraged and concrete benefit"/>
    <tableColumn id="4" xr3:uid="{00000000-0010-0000-0000-000004000000}" name="Aspect of society concerned"/>
    <tableColumn id="5" xr3:uid="{00000000-0010-0000-0000-000005000000}" name="Difficulty (1–5)"/>
    <tableColumn id="6" xr3:uid="{00000000-0010-0000-0000-000006000000}" name="Core smart-contract logic"/>
    <tableColumn id="7" xr3:uid="{00000000-0010-0000-0000-000007000000}" name="Recommendation (1–5)"/>
    <tableColumn id="8" xr3:uid="{00000000-0010-0000-0000-000008000000}" name="Brief reason for high recommendation"/>
    <tableColumn id="9" xr3:uid="{A11269AA-81B4-404F-BC31-4DEF67513A5F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9F1FBC-8070-412A-8BE8-C68F6B012E18}" name="Table1" displayName="Table1" ref="A5:B6" totalsRowShown="0" headerRowDxfId="3" dataDxfId="0">
  <autoFilter ref="A5:B6" xr:uid="{8B9F1FBC-8070-412A-8BE8-C68F6B012E18}"/>
  <tableColumns count="2">
    <tableColumn id="1" xr3:uid="{A6FB4408-2E93-40DA-BB7B-3C2FCD2094D4}" name="Name of the idea" dataDxfId="2"/>
    <tableColumn id="2" xr3:uid="{0BBA8BFD-7BB7-4AC4-AF80-1A08D67F3AF2}" name="Why rejected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I37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2" sqref="A2"/>
    </sheetView>
  </sheetViews>
  <sheetFormatPr defaultRowHeight="14.15"/>
  <cols>
    <col min="1" max="1" width="32.5" customWidth="1"/>
    <col min="2" max="2" width="40" customWidth="1"/>
    <col min="3" max="3" width="57.5" customWidth="1"/>
    <col min="4" max="4" width="28.7109375" customWidth="1"/>
    <col min="5" max="5" width="14.35546875" customWidth="1"/>
    <col min="6" max="6" width="51.2109375" customWidth="1"/>
    <col min="7" max="7" width="18.7109375" customWidth="1"/>
    <col min="8" max="8" width="50" customWidth="1"/>
  </cols>
  <sheetData>
    <row r="1" spans="1:9" ht="10.5" customHeight="1">
      <c r="A1" s="1"/>
      <c r="B1" s="1"/>
      <c r="C1" s="1"/>
      <c r="D1" s="1"/>
      <c r="E1" s="1"/>
      <c r="F1" s="1"/>
      <c r="G1" s="1"/>
      <c r="H1" s="1"/>
    </row>
    <row r="2" spans="1:9" ht="24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9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9" ht="9" customHeight="1">
      <c r="A4" s="1"/>
      <c r="B4" s="1"/>
      <c r="C4" s="1"/>
      <c r="D4" s="1"/>
      <c r="E4" s="1"/>
      <c r="F4" s="1"/>
      <c r="G4" s="1"/>
      <c r="H4" s="1"/>
    </row>
    <row r="5" spans="1:9" ht="48" customHeight="1">
      <c r="A5" s="6" t="s">
        <v>2</v>
      </c>
      <c r="B5" s="7" t="s">
        <v>3</v>
      </c>
      <c r="C5" s="7" t="s">
        <v>134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8" t="s">
        <v>141</v>
      </c>
    </row>
    <row r="6" spans="1:9" ht="66" customHeight="1">
      <c r="A6" s="9" t="s">
        <v>9</v>
      </c>
      <c r="B6" s="10" t="s">
        <v>10</v>
      </c>
      <c r="C6" s="10" t="s">
        <v>11</v>
      </c>
      <c r="D6" s="10" t="s">
        <v>12</v>
      </c>
      <c r="E6" s="11">
        <v>3</v>
      </c>
      <c r="F6" s="10" t="s">
        <v>13</v>
      </c>
      <c r="G6" s="11">
        <v>5</v>
      </c>
      <c r="H6" s="10" t="s">
        <v>14</v>
      </c>
    </row>
    <row r="7" spans="1:9" ht="66" customHeight="1">
      <c r="A7" s="12" t="s">
        <v>15</v>
      </c>
      <c r="B7" s="13" t="s">
        <v>16</v>
      </c>
      <c r="C7" s="13" t="s">
        <v>17</v>
      </c>
      <c r="D7" s="13" t="s">
        <v>18</v>
      </c>
      <c r="E7" s="14">
        <v>3</v>
      </c>
      <c r="F7" s="13" t="s">
        <v>19</v>
      </c>
      <c r="G7" s="14">
        <v>5</v>
      </c>
      <c r="H7" s="13" t="s">
        <v>20</v>
      </c>
    </row>
    <row r="8" spans="1:9" s="31" customFormat="1" ht="66" customHeight="1">
      <c r="A8" s="27" t="s">
        <v>21</v>
      </c>
      <c r="B8" s="28" t="s">
        <v>22</v>
      </c>
      <c r="C8" s="28" t="s">
        <v>23</v>
      </c>
      <c r="D8" s="28" t="s">
        <v>24</v>
      </c>
      <c r="E8" s="29">
        <v>2</v>
      </c>
      <c r="F8" s="28" t="s">
        <v>25</v>
      </c>
      <c r="G8" s="29">
        <v>5</v>
      </c>
      <c r="H8" s="28" t="s">
        <v>26</v>
      </c>
      <c r="I8" s="31" t="s">
        <v>140</v>
      </c>
    </row>
    <row r="9" spans="1:9" s="30" customFormat="1" ht="66" customHeight="1">
      <c r="A9" s="27" t="s">
        <v>27</v>
      </c>
      <c r="B9" s="28" t="s">
        <v>28</v>
      </c>
      <c r="C9" s="28" t="s">
        <v>29</v>
      </c>
      <c r="D9" s="28" t="s">
        <v>30</v>
      </c>
      <c r="E9" s="29">
        <v>2</v>
      </c>
      <c r="F9" s="28" t="s">
        <v>31</v>
      </c>
      <c r="G9" s="29">
        <v>5</v>
      </c>
      <c r="H9" s="28" t="s">
        <v>32</v>
      </c>
    </row>
    <row r="10" spans="1:9" s="23" customFormat="1" ht="66" customHeight="1">
      <c r="A10" s="20" t="s">
        <v>133</v>
      </c>
      <c r="B10" s="21" t="s">
        <v>33</v>
      </c>
      <c r="C10" s="21" t="s">
        <v>34</v>
      </c>
      <c r="D10" s="21" t="s">
        <v>35</v>
      </c>
      <c r="E10" s="22">
        <v>2</v>
      </c>
      <c r="F10" s="21" t="s">
        <v>36</v>
      </c>
      <c r="G10" s="22">
        <v>4</v>
      </c>
      <c r="H10" s="21" t="s">
        <v>37</v>
      </c>
      <c r="I10" s="23" t="s">
        <v>136</v>
      </c>
    </row>
    <row r="11" spans="1:9" ht="66" customHeight="1">
      <c r="A11" s="12" t="s">
        <v>38</v>
      </c>
      <c r="B11" s="13" t="s">
        <v>39</v>
      </c>
      <c r="C11" s="13" t="s">
        <v>40</v>
      </c>
      <c r="D11" s="13" t="s">
        <v>41</v>
      </c>
      <c r="E11" s="14">
        <v>1</v>
      </c>
      <c r="F11" s="13" t="s">
        <v>42</v>
      </c>
      <c r="G11" s="14">
        <v>4</v>
      </c>
      <c r="H11" s="13" t="s">
        <v>43</v>
      </c>
    </row>
    <row r="12" spans="1:9" s="30" customFormat="1" ht="66" customHeight="1">
      <c r="A12" s="27" t="s">
        <v>44</v>
      </c>
      <c r="B12" s="28" t="s">
        <v>45</v>
      </c>
      <c r="C12" s="28" t="s">
        <v>46</v>
      </c>
      <c r="D12" s="28" t="s">
        <v>47</v>
      </c>
      <c r="E12" s="29">
        <v>2</v>
      </c>
      <c r="F12" s="28" t="s">
        <v>48</v>
      </c>
      <c r="G12" s="29">
        <v>4</v>
      </c>
      <c r="H12" s="28" t="s">
        <v>49</v>
      </c>
    </row>
    <row r="13" spans="1:9" ht="66" customHeight="1">
      <c r="A13" s="12" t="s">
        <v>50</v>
      </c>
      <c r="B13" s="13" t="s">
        <v>51</v>
      </c>
      <c r="C13" s="13" t="s">
        <v>52</v>
      </c>
      <c r="D13" s="13" t="s">
        <v>53</v>
      </c>
      <c r="E13" s="14">
        <v>2</v>
      </c>
      <c r="F13" s="13" t="s">
        <v>54</v>
      </c>
      <c r="G13" s="14">
        <v>4</v>
      </c>
      <c r="H13" s="13" t="s">
        <v>55</v>
      </c>
    </row>
    <row r="14" spans="1:9" s="30" customFormat="1" ht="66" customHeight="1">
      <c r="A14" s="27" t="s">
        <v>56</v>
      </c>
      <c r="B14" s="28" t="s">
        <v>57</v>
      </c>
      <c r="C14" s="28" t="s">
        <v>58</v>
      </c>
      <c r="D14" s="28" t="s">
        <v>59</v>
      </c>
      <c r="E14" s="29">
        <v>1</v>
      </c>
      <c r="F14" s="28" t="s">
        <v>60</v>
      </c>
      <c r="G14" s="29">
        <v>3</v>
      </c>
      <c r="H14" s="28"/>
    </row>
    <row r="15" spans="1:9" s="30" customFormat="1" ht="66" customHeight="1">
      <c r="A15" s="27" t="s">
        <v>135</v>
      </c>
      <c r="B15" s="28" t="s">
        <v>61</v>
      </c>
      <c r="C15" s="28" t="s">
        <v>62</v>
      </c>
      <c r="D15" s="28" t="s">
        <v>63</v>
      </c>
      <c r="E15" s="29">
        <v>2</v>
      </c>
      <c r="F15" s="28" t="s">
        <v>64</v>
      </c>
      <c r="G15" s="29">
        <v>3</v>
      </c>
      <c r="H15" s="28"/>
    </row>
    <row r="16" spans="1:9" s="23" customFormat="1" ht="66" customHeight="1">
      <c r="A16" s="20" t="s">
        <v>65</v>
      </c>
      <c r="B16" s="21" t="s">
        <v>66</v>
      </c>
      <c r="C16" s="21" t="s">
        <v>67</v>
      </c>
      <c r="D16" s="21" t="s">
        <v>68</v>
      </c>
      <c r="E16" s="22">
        <v>2</v>
      </c>
      <c r="F16" s="21" t="s">
        <v>69</v>
      </c>
      <c r="G16" s="22">
        <v>3</v>
      </c>
      <c r="H16" s="21"/>
      <c r="I16" s="23" t="s">
        <v>137</v>
      </c>
    </row>
    <row r="17" spans="1:9" s="23" customFormat="1" ht="66" customHeight="1">
      <c r="A17" s="24" t="s">
        <v>70</v>
      </c>
      <c r="B17" s="25" t="s">
        <v>71</v>
      </c>
      <c r="C17" s="25" t="s">
        <v>72</v>
      </c>
      <c r="D17" s="25" t="s">
        <v>73</v>
      </c>
      <c r="E17" s="26">
        <v>2</v>
      </c>
      <c r="F17" s="25" t="s">
        <v>74</v>
      </c>
      <c r="G17" s="26">
        <v>3</v>
      </c>
      <c r="H17" s="25"/>
      <c r="I17" s="23" t="s">
        <v>138</v>
      </c>
    </row>
    <row r="18" spans="1:9" ht="66" customHeight="1">
      <c r="A18" s="12" t="s">
        <v>75</v>
      </c>
      <c r="B18" s="13" t="s">
        <v>76</v>
      </c>
      <c r="C18" s="13" t="s">
        <v>77</v>
      </c>
      <c r="D18" s="13" t="s">
        <v>78</v>
      </c>
      <c r="E18" s="14">
        <v>2</v>
      </c>
      <c r="F18" s="13" t="s">
        <v>79</v>
      </c>
      <c r="G18" s="14">
        <v>3</v>
      </c>
      <c r="H18" s="13"/>
    </row>
    <row r="19" spans="1:9" s="23" customFormat="1" ht="66" customHeight="1">
      <c r="A19" s="20" t="s">
        <v>80</v>
      </c>
      <c r="B19" s="21" t="s">
        <v>81</v>
      </c>
      <c r="C19" s="21" t="s">
        <v>82</v>
      </c>
      <c r="D19" s="21" t="s">
        <v>83</v>
      </c>
      <c r="E19" s="22">
        <v>3</v>
      </c>
      <c r="F19" s="21" t="s">
        <v>84</v>
      </c>
      <c r="G19" s="22">
        <v>3</v>
      </c>
      <c r="H19" s="21"/>
      <c r="I19" s="23" t="s">
        <v>142</v>
      </c>
    </row>
    <row r="20" spans="1:9" s="23" customFormat="1" ht="66" customHeight="1">
      <c r="A20" s="24" t="s">
        <v>85</v>
      </c>
      <c r="B20" s="25" t="s">
        <v>86</v>
      </c>
      <c r="C20" s="25" t="s">
        <v>87</v>
      </c>
      <c r="D20" s="25" t="s">
        <v>88</v>
      </c>
      <c r="E20" s="26">
        <v>3</v>
      </c>
      <c r="F20" s="25" t="s">
        <v>89</v>
      </c>
      <c r="G20" s="26">
        <v>3</v>
      </c>
      <c r="H20" s="25"/>
      <c r="I20" s="23" t="s">
        <v>139</v>
      </c>
    </row>
    <row r="21" spans="1:9" s="23" customFormat="1" ht="66" customHeight="1">
      <c r="A21" s="20" t="s">
        <v>90</v>
      </c>
      <c r="B21" s="21" t="s">
        <v>91</v>
      </c>
      <c r="C21" s="21" t="s">
        <v>92</v>
      </c>
      <c r="D21" s="21" t="s">
        <v>93</v>
      </c>
      <c r="E21" s="22">
        <v>3</v>
      </c>
      <c r="F21" s="21" t="s">
        <v>94</v>
      </c>
      <c r="G21" s="22">
        <v>3</v>
      </c>
      <c r="H21" s="21"/>
      <c r="I21" s="23" t="s">
        <v>139</v>
      </c>
    </row>
    <row r="22" spans="1:9" ht="66" customHeight="1">
      <c r="A22" s="12" t="s">
        <v>95</v>
      </c>
      <c r="B22" s="13" t="s">
        <v>96</v>
      </c>
      <c r="C22" s="13" t="s">
        <v>97</v>
      </c>
      <c r="D22" s="13" t="s">
        <v>98</v>
      </c>
      <c r="E22" s="14">
        <v>3</v>
      </c>
      <c r="F22" s="13" t="s">
        <v>99</v>
      </c>
      <c r="G22" s="14">
        <v>3</v>
      </c>
      <c r="H22" s="13"/>
      <c r="I22" s="23" t="s">
        <v>140</v>
      </c>
    </row>
    <row r="23" spans="1:9" s="30" customFormat="1" ht="66" customHeight="1">
      <c r="A23" s="27" t="s">
        <v>100</v>
      </c>
      <c r="B23" s="28" t="s">
        <v>101</v>
      </c>
      <c r="C23" s="28" t="s">
        <v>102</v>
      </c>
      <c r="D23" s="28" t="s">
        <v>103</v>
      </c>
      <c r="E23" s="29">
        <v>2</v>
      </c>
      <c r="F23" s="28" t="s">
        <v>104</v>
      </c>
      <c r="G23" s="29">
        <v>2</v>
      </c>
      <c r="H23" s="28"/>
    </row>
    <row r="24" spans="1:9" ht="66" customHeight="1">
      <c r="A24" s="12" t="s">
        <v>105</v>
      </c>
      <c r="B24" s="13" t="s">
        <v>106</v>
      </c>
      <c r="C24" s="13" t="s">
        <v>107</v>
      </c>
      <c r="D24" s="13" t="s">
        <v>108</v>
      </c>
      <c r="E24" s="14">
        <v>2</v>
      </c>
      <c r="F24" s="13" t="s">
        <v>109</v>
      </c>
      <c r="G24" s="14">
        <v>2</v>
      </c>
      <c r="H24" s="13"/>
    </row>
    <row r="25" spans="1:9" ht="66" customHeight="1">
      <c r="A25" s="9" t="s">
        <v>110</v>
      </c>
      <c r="B25" s="10" t="s">
        <v>111</v>
      </c>
      <c r="C25" s="10" t="s">
        <v>112</v>
      </c>
      <c r="D25" s="10" t="s">
        <v>113</v>
      </c>
      <c r="E25" s="11">
        <v>2</v>
      </c>
      <c r="F25" s="10" t="s">
        <v>114</v>
      </c>
      <c r="G25" s="11">
        <v>2</v>
      </c>
      <c r="H25" s="10"/>
    </row>
    <row r="26" spans="1:9" ht="66" customHeight="1">
      <c r="A26" s="15" t="s">
        <v>115</v>
      </c>
      <c r="B26" s="16" t="s">
        <v>116</v>
      </c>
      <c r="C26" s="16" t="s">
        <v>117</v>
      </c>
      <c r="D26" s="16" t="s">
        <v>118</v>
      </c>
      <c r="E26" s="17">
        <v>2</v>
      </c>
      <c r="F26" s="16" t="s">
        <v>119</v>
      </c>
      <c r="G26" s="17">
        <v>2</v>
      </c>
      <c r="H26" s="16"/>
    </row>
    <row r="27" spans="1:9" ht="13.5" customHeight="1">
      <c r="A27" s="1"/>
      <c r="B27" s="1"/>
      <c r="C27" s="1"/>
      <c r="D27" s="1"/>
      <c r="E27" s="1"/>
      <c r="F27" s="1"/>
      <c r="G27" s="1"/>
      <c r="H27" s="1"/>
    </row>
    <row r="28" spans="1:9" ht="19.5" customHeight="1">
      <c r="A28" s="18" t="s">
        <v>120</v>
      </c>
      <c r="B28" s="1"/>
      <c r="C28" s="1"/>
      <c r="D28" s="1"/>
      <c r="E28" s="1"/>
      <c r="F28" s="1"/>
      <c r="G28" s="1"/>
      <c r="H28" s="1"/>
    </row>
    <row r="29" spans="1:9" ht="20.25" customHeight="1">
      <c r="A29" s="19" t="s">
        <v>121</v>
      </c>
      <c r="B29" s="3" t="s">
        <v>122</v>
      </c>
      <c r="C29" s="3"/>
      <c r="D29" s="3"/>
      <c r="E29" s="3"/>
      <c r="F29" s="3"/>
      <c r="G29" s="3"/>
      <c r="H29" s="3"/>
    </row>
    <row r="30" spans="1:9" ht="20.25" customHeight="1">
      <c r="A30" s="19" t="s">
        <v>123</v>
      </c>
      <c r="B30" s="3" t="s">
        <v>124</v>
      </c>
      <c r="C30" s="3"/>
      <c r="D30" s="3"/>
      <c r="E30" s="3"/>
      <c r="F30" s="3"/>
      <c r="G30" s="3"/>
      <c r="H30" s="3"/>
    </row>
    <row r="31" spans="1:9" ht="20.25" customHeight="1">
      <c r="A31" s="19" t="s">
        <v>125</v>
      </c>
      <c r="B31" s="3" t="s">
        <v>126</v>
      </c>
      <c r="C31" s="3"/>
      <c r="D31" s="3"/>
      <c r="E31" s="3"/>
      <c r="F31" s="3"/>
      <c r="G31" s="3"/>
      <c r="H31" s="3"/>
    </row>
    <row r="32" spans="1:9" ht="20.25" customHeight="1">
      <c r="A32" s="19" t="s">
        <v>127</v>
      </c>
      <c r="B32" s="3" t="s">
        <v>128</v>
      </c>
      <c r="C32" s="3"/>
      <c r="D32" s="3"/>
      <c r="E32" s="3"/>
      <c r="F32" s="3"/>
      <c r="G32" s="3"/>
      <c r="H32" s="3"/>
    </row>
    <row r="33" spans="1:8" ht="20.25" customHeight="1">
      <c r="A33" s="19" t="s">
        <v>129</v>
      </c>
      <c r="B33" s="3" t="s">
        <v>130</v>
      </c>
      <c r="C33" s="3"/>
      <c r="D33" s="3"/>
      <c r="E33" s="3"/>
      <c r="F33" s="3"/>
      <c r="G33" s="3"/>
      <c r="H33" s="3"/>
    </row>
    <row r="34" spans="1:8" ht="20.25" customHeight="1">
      <c r="A34" s="19" t="s">
        <v>131</v>
      </c>
      <c r="B34" s="3" t="s">
        <v>132</v>
      </c>
      <c r="C34" s="3"/>
      <c r="D34" s="3"/>
      <c r="E34" s="3"/>
      <c r="F34" s="3"/>
      <c r="G34" s="3"/>
      <c r="H34" s="3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</sheetData>
  <phoneticPr fontId="8" type="noConversion"/>
  <conditionalFormatting sqref="G6:G26">
    <cfRule type="cellIs" dxfId="4" priority="1" operator="greaterThanOr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41E8-24F8-4ECC-AC37-11704BD8FD43}">
  <dimension ref="A1:I6"/>
  <sheetViews>
    <sheetView workbookViewId="0">
      <selection activeCell="A2" sqref="A2"/>
    </sheetView>
  </sheetViews>
  <sheetFormatPr defaultRowHeight="14.15"/>
  <cols>
    <col min="1" max="1" width="21.5703125" customWidth="1"/>
    <col min="2" max="2" width="58.640625" customWidth="1"/>
  </cols>
  <sheetData>
    <row r="1" spans="1:9" ht="10.5" customHeight="1">
      <c r="A1" s="1"/>
      <c r="B1" s="1"/>
      <c r="C1" s="1"/>
      <c r="D1" s="1"/>
      <c r="E1" s="1"/>
      <c r="F1" s="1"/>
      <c r="G1" s="1"/>
      <c r="H1" s="1"/>
    </row>
    <row r="2" spans="1:9" ht="24" customHeight="1">
      <c r="A2" s="2" t="s">
        <v>145</v>
      </c>
      <c r="B2" s="1"/>
      <c r="C2" s="1"/>
      <c r="D2" s="1"/>
      <c r="E2" s="1"/>
      <c r="F2" s="1"/>
      <c r="G2" s="1"/>
      <c r="H2" s="1"/>
    </row>
    <row r="3" spans="1:9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9" ht="9" customHeight="1">
      <c r="A4" s="1"/>
      <c r="B4" s="1"/>
      <c r="C4" s="1"/>
      <c r="D4" s="1"/>
      <c r="E4" s="1"/>
      <c r="F4" s="1"/>
      <c r="G4" s="1"/>
      <c r="H4" s="1"/>
    </row>
    <row r="5" spans="1:9" ht="48" customHeight="1">
      <c r="A5" s="6" t="s">
        <v>2</v>
      </c>
      <c r="B5" s="7" t="s">
        <v>144</v>
      </c>
      <c r="C5" s="5"/>
      <c r="D5" s="5"/>
      <c r="E5" s="5"/>
      <c r="F5" s="5"/>
      <c r="G5" s="5"/>
      <c r="H5" s="5"/>
      <c r="I5" s="5"/>
    </row>
    <row r="6" spans="1:9" s="30" customFormat="1" ht="70.75">
      <c r="A6" s="30" t="s">
        <v>143</v>
      </c>
      <c r="B6" s="32" t="s">
        <v>146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DApp Ideas</vt:lpstr>
      <vt:lpstr>DApp Ideas rejected by Codex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php w</cp:lastModifiedBy>
  <dcterms:modified xsi:type="dcterms:W3CDTF">2026-10-20T22:22:37Z</dcterms:modified>
</cp:coreProperties>
</file>