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H2" i="1"/>
  <c r="D2" i="1"/>
  <c r="F2" i="1" s="1"/>
  <c r="C2" i="1"/>
  <c r="H3" i="1" l="1"/>
  <c r="F3" i="1" s="1"/>
</calcChain>
</file>

<file path=xl/sharedStrings.xml><?xml version="1.0" encoding="utf-8"?>
<sst xmlns="http://schemas.openxmlformats.org/spreadsheetml/2006/main" count="10" uniqueCount="8">
  <si>
    <t>2017.01.16/jhs</t>
    <phoneticPr fontId="1" type="noConversion"/>
  </si>
  <si>
    <t>In/Out</t>
    <phoneticPr fontId="1" type="noConversion"/>
  </si>
  <si>
    <t>Free Gold</t>
    <phoneticPr fontId="1" type="noConversion"/>
  </si>
  <si>
    <t>Total In</t>
    <phoneticPr fontId="1" type="noConversion"/>
  </si>
  <si>
    <t>Remaining</t>
    <phoneticPr fontId="1" type="noConversion"/>
  </si>
  <si>
    <t>Profit</t>
    <phoneticPr fontId="1" type="noConversion"/>
  </si>
  <si>
    <t>1 025.47</t>
  </si>
  <si>
    <t>1 509.69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</si>
</sst>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9"/>
  <sheetViews>
    <sheetView tabSelected="1" workbookViewId="0">
      <selection activeCell="F12" sqref="F12"/>
    </sheetView>
  </sheetViews>
  <sheetFormatPr defaultRowHeight="13.5" x14ac:dyDescent="0.15"/>
  <cols>
    <col min="1" max="1" width="15.625" customWidth="1"/>
    <col min="6" max="6" width="10.875" customWidth="1"/>
    <col min="8" max="8" width="11" customWidth="1"/>
    <col min="10" max="10" width="9.5" style="1" bestFit="1" customWidth="1"/>
  </cols>
  <sheetData>
    <row r="1" spans="1:1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/>
    </row>
    <row r="2" spans="1:10" x14ac:dyDescent="0.15">
      <c r="A2" s="1">
        <v>2.7</v>
      </c>
      <c r="B2" s="1">
        <v>244.09</v>
      </c>
      <c r="C2">
        <f>SUM(A:A)</f>
        <v>1903.5000000000084</v>
      </c>
      <c r="D2">
        <f>SUM(B:B)</f>
        <v>3755.62</v>
      </c>
      <c r="E2">
        <v>3.77</v>
      </c>
      <c r="F2">
        <f>E2-D2</f>
        <v>-3751.85</v>
      </c>
      <c r="G2" s="1">
        <v>-40.4</v>
      </c>
      <c r="H2">
        <f>SUM(G:G)</f>
        <v>-8059.49999999999</v>
      </c>
      <c r="I2" s="3">
        <f>SUM(J:J)</f>
        <v>5659.1199999999708</v>
      </c>
      <c r="J2" s="1">
        <v>244.09</v>
      </c>
    </row>
    <row r="3" spans="1:10" x14ac:dyDescent="0.15">
      <c r="A3" s="1">
        <v>2.7</v>
      </c>
      <c r="B3" s="1">
        <v>130.1</v>
      </c>
      <c r="F3" s="3">
        <f>SUM(F2,H3)</f>
        <v>-6152.2300000000196</v>
      </c>
      <c r="G3" s="1">
        <v>-15.8</v>
      </c>
      <c r="H3" s="3">
        <f>SUM(H2,I2)</f>
        <v>-2400.3800000000192</v>
      </c>
      <c r="I3" s="1"/>
      <c r="J3" s="1">
        <v>2.7</v>
      </c>
    </row>
    <row r="4" spans="1:10" x14ac:dyDescent="0.15">
      <c r="A4" s="1">
        <v>2.7</v>
      </c>
      <c r="B4" s="1">
        <v>113.84</v>
      </c>
      <c r="G4" s="1">
        <v>0.8</v>
      </c>
      <c r="I4" s="1"/>
      <c r="J4" s="1">
        <v>2.7</v>
      </c>
    </row>
    <row r="5" spans="1:10" x14ac:dyDescent="0.15">
      <c r="A5" s="1">
        <v>2.7</v>
      </c>
      <c r="B5" s="1">
        <v>97.58</v>
      </c>
      <c r="G5" s="1">
        <v>-29.5</v>
      </c>
      <c r="I5" s="1"/>
      <c r="J5" s="1">
        <v>2.7</v>
      </c>
    </row>
    <row r="6" spans="1:10" x14ac:dyDescent="0.15">
      <c r="A6" s="1">
        <v>2.7</v>
      </c>
      <c r="B6" s="1">
        <v>1</v>
      </c>
      <c r="G6" s="1">
        <v>-41.8</v>
      </c>
      <c r="I6" s="1"/>
      <c r="J6" s="1">
        <v>2.7</v>
      </c>
    </row>
    <row r="7" spans="1:10" x14ac:dyDescent="0.15">
      <c r="A7" s="1">
        <v>2.7</v>
      </c>
      <c r="B7" s="1">
        <v>1</v>
      </c>
      <c r="G7" s="1">
        <v>37.299999999999997</v>
      </c>
      <c r="I7" s="1"/>
      <c r="J7" s="1">
        <v>2.7</v>
      </c>
    </row>
    <row r="8" spans="1:10" x14ac:dyDescent="0.15">
      <c r="A8" s="1">
        <v>2.7</v>
      </c>
      <c r="B8" s="1">
        <v>1</v>
      </c>
      <c r="G8" s="1">
        <v>23.2</v>
      </c>
      <c r="I8" s="1"/>
      <c r="J8" s="1">
        <v>2.7</v>
      </c>
    </row>
    <row r="9" spans="1:10" x14ac:dyDescent="0.15">
      <c r="A9" s="1">
        <v>2.7</v>
      </c>
      <c r="B9" s="1">
        <v>-7.88</v>
      </c>
      <c r="G9" s="1">
        <v>4.2</v>
      </c>
      <c r="I9" s="1"/>
      <c r="J9" s="1">
        <v>2.7</v>
      </c>
    </row>
    <row r="10" spans="1:10" x14ac:dyDescent="0.15">
      <c r="A10" s="1">
        <v>2.7</v>
      </c>
      <c r="B10" s="1">
        <v>243.8</v>
      </c>
      <c r="G10" s="1">
        <v>-0.7</v>
      </c>
      <c r="I10" s="1"/>
      <c r="J10" s="1">
        <v>2.7</v>
      </c>
    </row>
    <row r="11" spans="1:10" x14ac:dyDescent="0.15">
      <c r="A11" s="1">
        <v>2.7</v>
      </c>
      <c r="B11" s="1">
        <v>1</v>
      </c>
      <c r="G11" s="1">
        <v>-0.4</v>
      </c>
      <c r="I11" s="1"/>
      <c r="J11" s="1">
        <v>2.7</v>
      </c>
    </row>
    <row r="12" spans="1:10" x14ac:dyDescent="0.15">
      <c r="A12" s="1">
        <v>2.7</v>
      </c>
      <c r="B12" s="1">
        <v>97.52</v>
      </c>
      <c r="G12" s="1">
        <v>-0.9</v>
      </c>
      <c r="I12" s="1"/>
      <c r="J12" s="1">
        <v>130.1</v>
      </c>
    </row>
    <row r="13" spans="1:10" x14ac:dyDescent="0.15">
      <c r="A13" s="1">
        <v>2.7</v>
      </c>
      <c r="B13" s="1">
        <v>-27.46</v>
      </c>
      <c r="G13" s="1">
        <v>2.7</v>
      </c>
      <c r="I13" s="1"/>
      <c r="J13" s="1">
        <v>2.7</v>
      </c>
    </row>
    <row r="14" spans="1:10" x14ac:dyDescent="0.15">
      <c r="A14" s="1">
        <v>2.7</v>
      </c>
      <c r="B14" s="1">
        <v>162.85</v>
      </c>
      <c r="G14" s="1">
        <v>13.3</v>
      </c>
      <c r="I14" s="1"/>
      <c r="J14" s="1">
        <v>2.7</v>
      </c>
    </row>
    <row r="15" spans="1:10" x14ac:dyDescent="0.15">
      <c r="A15" s="1">
        <v>2.7</v>
      </c>
      <c r="B15" s="1">
        <v>5</v>
      </c>
      <c r="G15" s="1">
        <v>3</v>
      </c>
      <c r="I15" s="1"/>
      <c r="J15" s="1">
        <v>2.7</v>
      </c>
    </row>
    <row r="16" spans="1:10" x14ac:dyDescent="0.15">
      <c r="A16" s="1">
        <v>2.7</v>
      </c>
      <c r="B16" s="1">
        <v>5</v>
      </c>
      <c r="G16" s="1">
        <v>27.9</v>
      </c>
      <c r="I16" s="1"/>
      <c r="J16" s="1">
        <v>2.7</v>
      </c>
    </row>
    <row r="17" spans="1:10" x14ac:dyDescent="0.15">
      <c r="A17" s="1">
        <v>2.7</v>
      </c>
      <c r="B17" s="1">
        <v>5</v>
      </c>
      <c r="G17" s="1">
        <v>-20.8</v>
      </c>
      <c r="I17" s="1"/>
      <c r="J17" s="1">
        <v>2.7</v>
      </c>
    </row>
    <row r="18" spans="1:10" x14ac:dyDescent="0.15">
      <c r="A18" s="1">
        <v>2.7</v>
      </c>
      <c r="B18" s="1">
        <v>5</v>
      </c>
      <c r="G18" s="1">
        <v>14.3</v>
      </c>
      <c r="I18" s="1"/>
      <c r="J18" s="1">
        <v>2.7</v>
      </c>
    </row>
    <row r="19" spans="1:10" x14ac:dyDescent="0.15">
      <c r="A19" s="1">
        <v>2.7</v>
      </c>
      <c r="B19" s="1">
        <v>5</v>
      </c>
      <c r="G19" s="1">
        <v>-118.6</v>
      </c>
      <c r="I19" s="1"/>
      <c r="J19" s="1">
        <v>2.7</v>
      </c>
    </row>
    <row r="20" spans="1:10" x14ac:dyDescent="0.15">
      <c r="A20" s="1">
        <v>2.7</v>
      </c>
      <c r="B20" s="1">
        <v>325.7</v>
      </c>
      <c r="G20" s="1">
        <v>-103.1</v>
      </c>
      <c r="I20" s="1"/>
      <c r="J20" s="1">
        <v>2.7</v>
      </c>
    </row>
    <row r="21" spans="1:10" x14ac:dyDescent="0.15">
      <c r="A21" s="1">
        <v>2.7</v>
      </c>
      <c r="B21" s="1" t="s">
        <v>6</v>
      </c>
      <c r="G21" s="1">
        <v>-94.2</v>
      </c>
      <c r="I21" s="1"/>
      <c r="J21" s="1">
        <v>113.84</v>
      </c>
    </row>
    <row r="22" spans="1:10" x14ac:dyDescent="0.15">
      <c r="A22" s="1">
        <v>2.7</v>
      </c>
      <c r="B22" s="1">
        <v>10</v>
      </c>
      <c r="G22" s="1">
        <v>-75.400000000000006</v>
      </c>
      <c r="I22" s="1"/>
      <c r="J22" s="1">
        <v>2.7</v>
      </c>
    </row>
    <row r="23" spans="1:10" x14ac:dyDescent="0.15">
      <c r="A23" s="1">
        <v>2.7</v>
      </c>
      <c r="B23" s="1">
        <v>5</v>
      </c>
      <c r="G23" s="1">
        <v>4.2</v>
      </c>
      <c r="I23" s="1"/>
      <c r="J23" s="1">
        <v>2.7</v>
      </c>
    </row>
    <row r="24" spans="1:10" x14ac:dyDescent="0.15">
      <c r="A24" s="1">
        <v>2.7</v>
      </c>
      <c r="B24" s="1">
        <v>10</v>
      </c>
      <c r="G24" s="1">
        <v>1.2</v>
      </c>
      <c r="I24" s="1"/>
      <c r="J24" s="1">
        <v>2.7</v>
      </c>
    </row>
    <row r="25" spans="1:10" x14ac:dyDescent="0.15">
      <c r="A25" s="1">
        <v>2.7</v>
      </c>
      <c r="B25" s="1">
        <v>5</v>
      </c>
      <c r="G25" s="1">
        <v>1.6</v>
      </c>
      <c r="I25" s="1"/>
      <c r="J25" s="1">
        <v>2.7</v>
      </c>
    </row>
    <row r="26" spans="1:10" x14ac:dyDescent="0.15">
      <c r="A26" s="1">
        <v>2.7</v>
      </c>
      <c r="B26" s="1">
        <v>10</v>
      </c>
      <c r="G26" s="1">
        <v>-1</v>
      </c>
      <c r="I26" s="1"/>
      <c r="J26" s="1">
        <v>2.7</v>
      </c>
    </row>
    <row r="27" spans="1:10" x14ac:dyDescent="0.15">
      <c r="A27" s="1">
        <v>2.7</v>
      </c>
      <c r="B27" s="1">
        <v>10</v>
      </c>
      <c r="G27" s="1">
        <v>0.5</v>
      </c>
      <c r="I27" s="1"/>
      <c r="J27" s="1">
        <v>2.7</v>
      </c>
    </row>
    <row r="28" spans="1:10" x14ac:dyDescent="0.15">
      <c r="A28" s="1">
        <v>2.7</v>
      </c>
      <c r="B28" s="1">
        <v>10</v>
      </c>
      <c r="G28" s="1">
        <v>-0.9</v>
      </c>
      <c r="I28" s="1"/>
      <c r="J28" s="1">
        <v>2.7</v>
      </c>
    </row>
    <row r="29" spans="1:10" x14ac:dyDescent="0.15">
      <c r="A29" s="1">
        <v>2.7</v>
      </c>
      <c r="B29" s="1">
        <v>5</v>
      </c>
      <c r="G29" s="1">
        <v>-14.3</v>
      </c>
      <c r="I29" s="1"/>
      <c r="J29" s="1">
        <v>2.7</v>
      </c>
    </row>
    <row r="30" spans="1:10" x14ac:dyDescent="0.15">
      <c r="A30" s="1">
        <v>2.7</v>
      </c>
      <c r="B30" s="1">
        <v>5</v>
      </c>
      <c r="G30" s="1">
        <v>-1.3</v>
      </c>
      <c r="I30" s="1"/>
      <c r="J30" s="1">
        <v>2.7</v>
      </c>
    </row>
    <row r="31" spans="1:10" x14ac:dyDescent="0.15">
      <c r="A31" s="1">
        <v>2.7</v>
      </c>
      <c r="B31" s="1">
        <v>5</v>
      </c>
      <c r="G31" s="1">
        <v>-1.1000000000000001</v>
      </c>
      <c r="I31" s="1"/>
      <c r="J31" s="1">
        <v>2.7</v>
      </c>
    </row>
    <row r="32" spans="1:10" x14ac:dyDescent="0.15">
      <c r="A32" s="1">
        <v>2.7</v>
      </c>
      <c r="B32" s="1">
        <v>5</v>
      </c>
      <c r="G32" s="1">
        <v>-0.4</v>
      </c>
      <c r="I32" s="1"/>
      <c r="J32" s="1">
        <v>2.7</v>
      </c>
    </row>
    <row r="33" spans="1:10" x14ac:dyDescent="0.15">
      <c r="A33" s="1">
        <v>2.7</v>
      </c>
      <c r="B33" s="1">
        <v>10</v>
      </c>
      <c r="G33" s="1">
        <v>18.399999999999999</v>
      </c>
      <c r="I33" s="1"/>
      <c r="J33" s="1">
        <v>2.7</v>
      </c>
    </row>
    <row r="34" spans="1:10" x14ac:dyDescent="0.15">
      <c r="A34" s="1">
        <v>2.7</v>
      </c>
      <c r="B34" s="1" t="s">
        <v>7</v>
      </c>
      <c r="G34" s="1">
        <v>39.5</v>
      </c>
      <c r="I34" s="1"/>
      <c r="J34" s="1">
        <v>2.7</v>
      </c>
    </row>
    <row r="35" spans="1:10" x14ac:dyDescent="0.15">
      <c r="A35" s="1">
        <v>2.7</v>
      </c>
      <c r="B35" s="1">
        <v>10</v>
      </c>
      <c r="G35" s="1">
        <v>5.4</v>
      </c>
      <c r="I35" s="1"/>
      <c r="J35" s="1">
        <v>2.7</v>
      </c>
    </row>
    <row r="36" spans="1:10" x14ac:dyDescent="0.15">
      <c r="A36" s="1">
        <v>2.7</v>
      </c>
      <c r="B36" s="1">
        <v>21.6</v>
      </c>
      <c r="G36" s="1">
        <v>1.2</v>
      </c>
      <c r="I36" s="1"/>
      <c r="J36" s="1">
        <v>2.7</v>
      </c>
    </row>
    <row r="37" spans="1:10" x14ac:dyDescent="0.15">
      <c r="A37" s="1">
        <v>2.7</v>
      </c>
      <c r="B37" s="1">
        <v>3</v>
      </c>
      <c r="G37" s="1">
        <v>7.2</v>
      </c>
      <c r="I37" s="1"/>
      <c r="J37" s="1">
        <v>2.7</v>
      </c>
    </row>
    <row r="38" spans="1:10" x14ac:dyDescent="0.15">
      <c r="A38" s="1">
        <v>2.7</v>
      </c>
      <c r="B38" s="1">
        <v>3</v>
      </c>
      <c r="G38" s="1">
        <v>7.3</v>
      </c>
      <c r="I38" s="1"/>
      <c r="J38" s="1">
        <v>2.7</v>
      </c>
    </row>
    <row r="39" spans="1:10" x14ac:dyDescent="0.15">
      <c r="A39" s="1">
        <v>2.7</v>
      </c>
      <c r="B39" s="1">
        <v>1</v>
      </c>
      <c r="G39" s="1">
        <v>6.2</v>
      </c>
      <c r="I39" s="1"/>
      <c r="J39" s="1">
        <v>2.7</v>
      </c>
    </row>
    <row r="40" spans="1:10" x14ac:dyDescent="0.15">
      <c r="A40" s="1">
        <v>2.7</v>
      </c>
      <c r="B40" s="1">
        <v>1</v>
      </c>
      <c r="G40" s="1">
        <v>2.7</v>
      </c>
      <c r="I40" s="1"/>
      <c r="J40" s="1">
        <v>2.7</v>
      </c>
    </row>
    <row r="41" spans="1:10" x14ac:dyDescent="0.15">
      <c r="A41" s="1">
        <v>2.7</v>
      </c>
      <c r="B41" s="1">
        <v>2</v>
      </c>
      <c r="G41" s="1">
        <v>-1.6</v>
      </c>
      <c r="I41" s="1"/>
      <c r="J41" s="1">
        <v>2.7</v>
      </c>
    </row>
    <row r="42" spans="1:10" x14ac:dyDescent="0.15">
      <c r="A42" s="1">
        <v>2.7</v>
      </c>
      <c r="B42" s="1">
        <v>142.97999999999999</v>
      </c>
      <c r="G42" s="1">
        <v>-77.900000000000006</v>
      </c>
      <c r="I42" s="1"/>
      <c r="J42" s="1">
        <v>2.7</v>
      </c>
    </row>
    <row r="43" spans="1:10" x14ac:dyDescent="0.15">
      <c r="A43" s="1">
        <v>2.7</v>
      </c>
      <c r="B43" s="1">
        <v>7.99</v>
      </c>
      <c r="G43" s="1">
        <v>-46.7</v>
      </c>
      <c r="I43" s="1"/>
      <c r="J43" s="1">
        <v>2.7</v>
      </c>
    </row>
    <row r="44" spans="1:10" x14ac:dyDescent="0.15">
      <c r="A44" s="1">
        <v>2.7</v>
      </c>
      <c r="B44" s="1">
        <v>735.38</v>
      </c>
      <c r="G44" s="1">
        <v>-136.80000000000001</v>
      </c>
      <c r="I44" s="1"/>
      <c r="J44" s="1">
        <v>2.7</v>
      </c>
    </row>
    <row r="45" spans="1:10" x14ac:dyDescent="0.15">
      <c r="A45" s="1">
        <v>2.7</v>
      </c>
      <c r="B45" s="1">
        <v>5</v>
      </c>
      <c r="G45" s="1">
        <v>16.399999999999999</v>
      </c>
      <c r="I45" s="1"/>
      <c r="J45" s="1">
        <v>2.7</v>
      </c>
    </row>
    <row r="46" spans="1:10" x14ac:dyDescent="0.15">
      <c r="A46" s="1">
        <v>2.7</v>
      </c>
      <c r="B46" s="1">
        <v>10</v>
      </c>
      <c r="G46" s="1">
        <v>4.0999999999999996</v>
      </c>
      <c r="I46" s="1"/>
      <c r="J46" s="1">
        <v>97.58</v>
      </c>
    </row>
    <row r="47" spans="1:10" x14ac:dyDescent="0.15">
      <c r="A47" s="1">
        <v>2.7</v>
      </c>
      <c r="B47" s="1">
        <v>5</v>
      </c>
      <c r="G47" s="1">
        <v>-131.4</v>
      </c>
      <c r="I47" s="1"/>
      <c r="J47" s="1">
        <v>2.7</v>
      </c>
    </row>
    <row r="48" spans="1:10" x14ac:dyDescent="0.15">
      <c r="A48" s="1">
        <v>2.7</v>
      </c>
      <c r="B48" s="1">
        <v>5</v>
      </c>
      <c r="G48" s="1">
        <v>-1.7</v>
      </c>
      <c r="I48" s="1"/>
      <c r="J48" s="1">
        <v>2.7</v>
      </c>
    </row>
    <row r="49" spans="1:10" x14ac:dyDescent="0.15">
      <c r="A49" s="1">
        <v>2.7</v>
      </c>
      <c r="B49" s="1">
        <v>10</v>
      </c>
      <c r="G49" s="1">
        <v>9.9</v>
      </c>
      <c r="I49" s="1"/>
      <c r="J49" s="1">
        <v>2.7</v>
      </c>
    </row>
    <row r="50" spans="1:10" x14ac:dyDescent="0.15">
      <c r="A50" s="1">
        <v>2.7</v>
      </c>
      <c r="B50" s="1">
        <v>-150</v>
      </c>
      <c r="G50" s="1">
        <v>8.6999999999999993</v>
      </c>
      <c r="I50" s="1"/>
      <c r="J50" s="1">
        <v>2.7</v>
      </c>
    </row>
    <row r="51" spans="1:10" x14ac:dyDescent="0.15">
      <c r="A51" s="1">
        <v>2.7</v>
      </c>
      <c r="B51" s="1">
        <v>-100</v>
      </c>
      <c r="G51" s="1">
        <v>-1.85</v>
      </c>
      <c r="I51" s="1"/>
      <c r="J51" s="1">
        <v>2.7</v>
      </c>
    </row>
    <row r="52" spans="1:10" x14ac:dyDescent="0.15">
      <c r="A52" s="1">
        <v>2.7</v>
      </c>
      <c r="B52" s="1">
        <v>-86.81</v>
      </c>
      <c r="G52" s="1">
        <v>-11.7</v>
      </c>
      <c r="I52" s="1"/>
      <c r="J52" s="1">
        <v>2.7</v>
      </c>
    </row>
    <row r="53" spans="1:10" x14ac:dyDescent="0.15">
      <c r="A53" s="1">
        <v>2.7</v>
      </c>
      <c r="B53" s="1">
        <v>163.41999999999999</v>
      </c>
      <c r="G53" s="1">
        <v>-1.45</v>
      </c>
      <c r="I53" s="1"/>
      <c r="J53" s="1">
        <v>2.7</v>
      </c>
    </row>
    <row r="54" spans="1:10" x14ac:dyDescent="0.15">
      <c r="A54" s="1">
        <v>2.7</v>
      </c>
      <c r="B54" s="1">
        <v>197.55</v>
      </c>
      <c r="G54" s="1">
        <v>-23.5</v>
      </c>
      <c r="I54" s="1"/>
      <c r="J54" s="1">
        <v>2.7</v>
      </c>
    </row>
    <row r="55" spans="1:10" x14ac:dyDescent="0.15">
      <c r="A55" s="1">
        <v>2.7</v>
      </c>
      <c r="B55" s="1">
        <v>75.98</v>
      </c>
      <c r="G55" s="1">
        <v>4.9000000000000004</v>
      </c>
      <c r="I55" s="1"/>
      <c r="J55" s="1">
        <v>1</v>
      </c>
    </row>
    <row r="56" spans="1:10" x14ac:dyDescent="0.15">
      <c r="A56" s="1">
        <v>2.7</v>
      </c>
      <c r="B56" s="1">
        <v>235.54</v>
      </c>
      <c r="G56" s="1">
        <v>-0.3</v>
      </c>
      <c r="I56" s="1"/>
      <c r="J56" s="1">
        <v>1</v>
      </c>
    </row>
    <row r="57" spans="1:10" x14ac:dyDescent="0.15">
      <c r="A57" s="1">
        <v>2.7</v>
      </c>
      <c r="B57" s="1">
        <v>304.06</v>
      </c>
      <c r="G57" s="1">
        <v>11.6</v>
      </c>
      <c r="I57" s="1"/>
      <c r="J57" s="1">
        <v>1</v>
      </c>
    </row>
    <row r="58" spans="1:10" x14ac:dyDescent="0.15">
      <c r="A58" s="1">
        <v>2.7</v>
      </c>
      <c r="B58" s="1">
        <v>304.06</v>
      </c>
      <c r="G58" s="1">
        <v>0.1</v>
      </c>
      <c r="I58" s="1"/>
      <c r="J58" s="1">
        <v>-7.88</v>
      </c>
    </row>
    <row r="59" spans="1:10" x14ac:dyDescent="0.15">
      <c r="A59" s="1">
        <v>2.7</v>
      </c>
      <c r="B59" s="1">
        <v>298.73</v>
      </c>
      <c r="G59" s="1">
        <v>6.7</v>
      </c>
      <c r="I59" s="1"/>
      <c r="J59" s="1">
        <v>243.8</v>
      </c>
    </row>
    <row r="60" spans="1:10" x14ac:dyDescent="0.15">
      <c r="A60" s="1">
        <v>2.7</v>
      </c>
      <c r="B60" s="1">
        <v>51</v>
      </c>
      <c r="G60" s="1">
        <v>2.1</v>
      </c>
      <c r="I60" s="1"/>
      <c r="J60" s="1">
        <v>2.7</v>
      </c>
    </row>
    <row r="61" spans="1:10" x14ac:dyDescent="0.15">
      <c r="A61" s="1">
        <v>2.7</v>
      </c>
      <c r="G61" s="1">
        <v>-41.4</v>
      </c>
      <c r="I61" s="1"/>
      <c r="J61" s="1">
        <v>2.7</v>
      </c>
    </row>
    <row r="62" spans="1:10" x14ac:dyDescent="0.15">
      <c r="A62" s="1">
        <v>2.7</v>
      </c>
      <c r="G62" s="1">
        <v>8.1999999999999993</v>
      </c>
      <c r="I62" s="1"/>
      <c r="J62" s="1">
        <v>2.7</v>
      </c>
    </row>
    <row r="63" spans="1:10" x14ac:dyDescent="0.15">
      <c r="A63" s="1">
        <v>2.7</v>
      </c>
      <c r="G63" s="1">
        <v>-40.1</v>
      </c>
      <c r="I63" s="1"/>
      <c r="J63" s="1">
        <v>2.7</v>
      </c>
    </row>
    <row r="64" spans="1:10" x14ac:dyDescent="0.15">
      <c r="A64" s="1">
        <v>2.7</v>
      </c>
      <c r="G64" s="1">
        <v>24.4</v>
      </c>
      <c r="I64" s="1"/>
      <c r="J64" s="1">
        <v>2.7</v>
      </c>
    </row>
    <row r="65" spans="1:10" x14ac:dyDescent="0.15">
      <c r="A65" s="1">
        <v>2.7</v>
      </c>
      <c r="G65" s="1">
        <v>-1.8</v>
      </c>
      <c r="I65" s="1"/>
      <c r="J65" s="1">
        <v>2.7</v>
      </c>
    </row>
    <row r="66" spans="1:10" x14ac:dyDescent="0.15">
      <c r="A66" s="1">
        <v>2.7</v>
      </c>
      <c r="G66" s="1">
        <v>-38.799999999999997</v>
      </c>
      <c r="I66" s="1"/>
      <c r="J66" s="1">
        <v>2.7</v>
      </c>
    </row>
    <row r="67" spans="1:10" x14ac:dyDescent="0.15">
      <c r="A67" s="1">
        <v>2.7</v>
      </c>
      <c r="G67" s="1">
        <v>7.4</v>
      </c>
      <c r="I67" s="1"/>
      <c r="J67" s="1">
        <v>2.7</v>
      </c>
    </row>
    <row r="68" spans="1:10" x14ac:dyDescent="0.15">
      <c r="A68" s="1">
        <v>2.7</v>
      </c>
      <c r="G68" s="1">
        <v>4.5999999999999996</v>
      </c>
      <c r="I68" s="1"/>
      <c r="J68" s="1">
        <v>2.7</v>
      </c>
    </row>
    <row r="69" spans="1:10" x14ac:dyDescent="0.15">
      <c r="A69" s="1">
        <v>2.7</v>
      </c>
      <c r="G69" s="1">
        <v>5.75</v>
      </c>
      <c r="I69" s="1"/>
      <c r="J69" s="1">
        <v>2.7</v>
      </c>
    </row>
    <row r="70" spans="1:10" x14ac:dyDescent="0.15">
      <c r="A70" s="1">
        <v>2.7</v>
      </c>
      <c r="G70" s="1">
        <v>0</v>
      </c>
      <c r="I70" s="1"/>
      <c r="J70" s="1">
        <v>2.7</v>
      </c>
    </row>
    <row r="71" spans="1:10" x14ac:dyDescent="0.15">
      <c r="A71" s="1">
        <v>2.7</v>
      </c>
      <c r="G71" s="1">
        <v>1.2</v>
      </c>
      <c r="I71" s="1"/>
      <c r="J71" s="1">
        <v>2.7</v>
      </c>
    </row>
    <row r="72" spans="1:10" x14ac:dyDescent="0.15">
      <c r="A72" s="1">
        <v>2.7</v>
      </c>
      <c r="G72" s="1">
        <v>0</v>
      </c>
      <c r="I72" s="1"/>
      <c r="J72" s="1">
        <v>2.7</v>
      </c>
    </row>
    <row r="73" spans="1:10" x14ac:dyDescent="0.15">
      <c r="A73" s="1">
        <v>2.7</v>
      </c>
      <c r="G73" s="1">
        <v>8.5</v>
      </c>
      <c r="I73" s="1"/>
      <c r="J73" s="1">
        <v>2.7</v>
      </c>
    </row>
    <row r="74" spans="1:10" x14ac:dyDescent="0.15">
      <c r="A74" s="1">
        <v>2.7</v>
      </c>
      <c r="G74" s="1">
        <v>-9.8000000000000007</v>
      </c>
      <c r="I74" s="1"/>
      <c r="J74" s="1">
        <v>1</v>
      </c>
    </row>
    <row r="75" spans="1:10" x14ac:dyDescent="0.15">
      <c r="A75" s="1">
        <v>2.7</v>
      </c>
      <c r="G75" s="1">
        <v>2.6</v>
      </c>
      <c r="I75" s="1"/>
      <c r="J75" s="1">
        <v>97.52</v>
      </c>
    </row>
    <row r="76" spans="1:10" x14ac:dyDescent="0.15">
      <c r="A76" s="1">
        <v>2.7</v>
      </c>
      <c r="G76" s="1">
        <v>10.6</v>
      </c>
      <c r="I76" s="1"/>
      <c r="J76" s="1">
        <v>2.7</v>
      </c>
    </row>
    <row r="77" spans="1:10" x14ac:dyDescent="0.15">
      <c r="A77" s="1">
        <v>2.7</v>
      </c>
      <c r="G77" s="1">
        <v>8.4</v>
      </c>
      <c r="I77" s="1"/>
      <c r="J77" s="1">
        <v>2.7</v>
      </c>
    </row>
    <row r="78" spans="1:10" x14ac:dyDescent="0.15">
      <c r="A78" s="1">
        <v>2.7</v>
      </c>
      <c r="G78" s="1">
        <v>6.8</v>
      </c>
      <c r="I78" s="1"/>
      <c r="J78" s="1">
        <v>2.7</v>
      </c>
    </row>
    <row r="79" spans="1:10" x14ac:dyDescent="0.15">
      <c r="A79" s="1">
        <v>2.7</v>
      </c>
      <c r="G79" s="1">
        <v>-1.3</v>
      </c>
      <c r="I79" s="1"/>
      <c r="J79" s="1">
        <v>2.7</v>
      </c>
    </row>
    <row r="80" spans="1:10" x14ac:dyDescent="0.15">
      <c r="A80" s="1">
        <v>2.7</v>
      </c>
      <c r="G80" s="1">
        <v>-1.4</v>
      </c>
      <c r="I80" s="1"/>
      <c r="J80" s="1">
        <v>2.7</v>
      </c>
    </row>
    <row r="81" spans="1:10" x14ac:dyDescent="0.15">
      <c r="A81" s="1">
        <v>2.7</v>
      </c>
      <c r="G81" s="1">
        <v>-119.4</v>
      </c>
      <c r="I81" s="1"/>
      <c r="J81" s="1">
        <v>2.7</v>
      </c>
    </row>
    <row r="82" spans="1:10" x14ac:dyDescent="0.15">
      <c r="A82" s="1">
        <v>2.7</v>
      </c>
      <c r="G82" s="1">
        <v>0.5</v>
      </c>
      <c r="I82" s="1"/>
      <c r="J82" s="1">
        <v>2.7</v>
      </c>
    </row>
    <row r="83" spans="1:10" x14ac:dyDescent="0.15">
      <c r="A83" s="1">
        <v>2.7</v>
      </c>
      <c r="G83" s="1">
        <v>-2.1</v>
      </c>
      <c r="I83" s="1"/>
      <c r="J83" s="1">
        <v>2.7</v>
      </c>
    </row>
    <row r="84" spans="1:10" x14ac:dyDescent="0.15">
      <c r="A84" s="1">
        <v>2.7</v>
      </c>
      <c r="G84" s="1">
        <v>0.1</v>
      </c>
      <c r="I84" s="1"/>
      <c r="J84" s="1">
        <v>2.7</v>
      </c>
    </row>
    <row r="85" spans="1:10" x14ac:dyDescent="0.15">
      <c r="A85" s="1">
        <v>2.7</v>
      </c>
      <c r="G85" s="1">
        <v>2.2000000000000002</v>
      </c>
      <c r="I85" s="1"/>
      <c r="J85" s="1">
        <v>2.7</v>
      </c>
    </row>
    <row r="86" spans="1:10" x14ac:dyDescent="0.15">
      <c r="A86" s="1">
        <v>2.7</v>
      </c>
      <c r="G86" s="1">
        <v>-52.9</v>
      </c>
      <c r="I86" s="1"/>
      <c r="J86" s="1">
        <v>2.7</v>
      </c>
    </row>
    <row r="87" spans="1:10" x14ac:dyDescent="0.15">
      <c r="A87" s="1">
        <v>2.7</v>
      </c>
      <c r="G87" s="1">
        <v>0</v>
      </c>
      <c r="I87" s="1"/>
      <c r="J87" s="1">
        <v>2.7</v>
      </c>
    </row>
    <row r="88" spans="1:10" x14ac:dyDescent="0.15">
      <c r="A88" s="1">
        <v>2.7</v>
      </c>
      <c r="G88" s="1">
        <v>-212.1</v>
      </c>
      <c r="I88" s="1"/>
      <c r="J88" s="1">
        <v>2.7</v>
      </c>
    </row>
    <row r="89" spans="1:10" x14ac:dyDescent="0.15">
      <c r="A89" s="1">
        <v>2.7</v>
      </c>
      <c r="G89" s="1">
        <v>8.3000000000000007</v>
      </c>
      <c r="I89" s="1"/>
      <c r="J89" s="1">
        <v>2.7</v>
      </c>
    </row>
    <row r="90" spans="1:10" x14ac:dyDescent="0.15">
      <c r="A90" s="1">
        <v>2.7</v>
      </c>
      <c r="G90" s="1">
        <v>10.4</v>
      </c>
      <c r="I90" s="1"/>
      <c r="J90" s="1">
        <v>2.7</v>
      </c>
    </row>
    <row r="91" spans="1:10" x14ac:dyDescent="0.15">
      <c r="A91" s="1">
        <v>2.7</v>
      </c>
      <c r="G91" s="1">
        <v>-24.9</v>
      </c>
      <c r="I91" s="1"/>
      <c r="J91" s="1">
        <v>2.7</v>
      </c>
    </row>
    <row r="92" spans="1:10" x14ac:dyDescent="0.15">
      <c r="A92" s="1">
        <v>2.7</v>
      </c>
      <c r="G92" s="1">
        <v>1.2</v>
      </c>
      <c r="I92" s="1"/>
      <c r="J92" s="1">
        <v>2.7</v>
      </c>
    </row>
    <row r="93" spans="1:10" x14ac:dyDescent="0.15">
      <c r="A93" s="1">
        <v>2.7</v>
      </c>
      <c r="G93" s="1">
        <v>3.7</v>
      </c>
      <c r="I93" s="1"/>
      <c r="J93" s="1">
        <v>2.7</v>
      </c>
    </row>
    <row r="94" spans="1:10" x14ac:dyDescent="0.15">
      <c r="A94" s="1">
        <v>2.7</v>
      </c>
      <c r="G94" s="1">
        <v>-27.5</v>
      </c>
      <c r="I94" s="1"/>
      <c r="J94" s="1">
        <v>2.7</v>
      </c>
    </row>
    <row r="95" spans="1:10" x14ac:dyDescent="0.15">
      <c r="A95" s="1">
        <v>2.7</v>
      </c>
      <c r="G95" s="1">
        <v>3.8</v>
      </c>
      <c r="I95" s="1"/>
      <c r="J95" s="1">
        <v>2.7</v>
      </c>
    </row>
    <row r="96" spans="1:10" x14ac:dyDescent="0.15">
      <c r="A96" s="1">
        <v>2.7</v>
      </c>
      <c r="G96" s="1">
        <v>-46.5</v>
      </c>
      <c r="I96" s="1"/>
      <c r="J96" s="1">
        <v>2.7</v>
      </c>
    </row>
    <row r="97" spans="1:10" x14ac:dyDescent="0.15">
      <c r="A97" s="1">
        <v>2.7</v>
      </c>
      <c r="G97" s="1">
        <v>-30</v>
      </c>
      <c r="I97" s="1"/>
      <c r="J97" s="1">
        <v>2.7</v>
      </c>
    </row>
    <row r="98" spans="1:10" x14ac:dyDescent="0.15">
      <c r="A98" s="1">
        <v>2.7</v>
      </c>
      <c r="G98" s="1">
        <v>18.75</v>
      </c>
      <c r="I98" s="1"/>
      <c r="J98" s="1">
        <v>-27.46</v>
      </c>
    </row>
    <row r="99" spans="1:10" x14ac:dyDescent="0.15">
      <c r="A99" s="1">
        <v>2.7</v>
      </c>
      <c r="G99" s="1">
        <v>19.25</v>
      </c>
      <c r="I99" s="1"/>
      <c r="J99" s="1">
        <v>162.85</v>
      </c>
    </row>
    <row r="100" spans="1:10" x14ac:dyDescent="0.15">
      <c r="A100" s="1">
        <v>2.7</v>
      </c>
      <c r="G100" s="1">
        <v>1.9</v>
      </c>
      <c r="I100" s="1"/>
      <c r="J100" s="1">
        <v>2.7</v>
      </c>
    </row>
    <row r="101" spans="1:10" x14ac:dyDescent="0.15">
      <c r="A101" s="1">
        <v>2.7</v>
      </c>
      <c r="G101" s="1">
        <v>0.1</v>
      </c>
      <c r="I101" s="1"/>
      <c r="J101" s="1">
        <v>2.7</v>
      </c>
    </row>
    <row r="102" spans="1:10" x14ac:dyDescent="0.15">
      <c r="A102" s="1">
        <v>2.7</v>
      </c>
      <c r="G102" s="1">
        <v>4.9000000000000004</v>
      </c>
      <c r="I102" s="1"/>
      <c r="J102" s="1">
        <v>2.7</v>
      </c>
    </row>
    <row r="103" spans="1:10" x14ac:dyDescent="0.15">
      <c r="A103" s="1">
        <v>2.7</v>
      </c>
      <c r="G103" s="1">
        <v>-10.75</v>
      </c>
      <c r="I103" s="1"/>
      <c r="J103" s="1">
        <v>2.7</v>
      </c>
    </row>
    <row r="104" spans="1:10" x14ac:dyDescent="0.15">
      <c r="A104" s="1">
        <v>2.7</v>
      </c>
      <c r="G104" s="1">
        <v>3.5</v>
      </c>
      <c r="I104" s="1"/>
      <c r="J104" s="1">
        <v>2.7</v>
      </c>
    </row>
    <row r="105" spans="1:10" x14ac:dyDescent="0.15">
      <c r="A105" s="1">
        <v>2.7</v>
      </c>
      <c r="G105" s="1">
        <v>4</v>
      </c>
      <c r="I105" s="1"/>
      <c r="J105" s="1">
        <v>2.7</v>
      </c>
    </row>
    <row r="106" spans="1:10" x14ac:dyDescent="0.15">
      <c r="A106" s="1">
        <v>2.7</v>
      </c>
      <c r="G106" s="1">
        <v>4.0999999999999996</v>
      </c>
      <c r="I106" s="1"/>
      <c r="J106" s="1">
        <v>5</v>
      </c>
    </row>
    <row r="107" spans="1:10" x14ac:dyDescent="0.15">
      <c r="A107" s="1">
        <v>2.7</v>
      </c>
      <c r="G107" s="1">
        <v>-2</v>
      </c>
      <c r="I107" s="1"/>
      <c r="J107" s="1">
        <v>2.7</v>
      </c>
    </row>
    <row r="108" spans="1:10" x14ac:dyDescent="0.15">
      <c r="A108" s="1">
        <v>2.7</v>
      </c>
      <c r="G108" s="1">
        <v>3.5</v>
      </c>
      <c r="I108" s="1"/>
      <c r="J108" s="1">
        <v>5</v>
      </c>
    </row>
    <row r="109" spans="1:10" x14ac:dyDescent="0.15">
      <c r="A109" s="1">
        <v>2.7</v>
      </c>
      <c r="G109" s="1">
        <v>-63.4</v>
      </c>
      <c r="I109" s="1"/>
      <c r="J109" s="1">
        <v>2.7</v>
      </c>
    </row>
    <row r="110" spans="1:10" x14ac:dyDescent="0.15">
      <c r="A110" s="1">
        <v>2.7</v>
      </c>
      <c r="G110" s="1">
        <v>-0.9</v>
      </c>
      <c r="I110" s="1"/>
      <c r="J110" s="1">
        <v>2.7</v>
      </c>
    </row>
    <row r="111" spans="1:10" x14ac:dyDescent="0.15">
      <c r="A111" s="1">
        <v>2.7</v>
      </c>
      <c r="G111" s="1">
        <v>0</v>
      </c>
      <c r="I111" s="1"/>
      <c r="J111" s="1">
        <v>2.7</v>
      </c>
    </row>
    <row r="112" spans="1:10" x14ac:dyDescent="0.15">
      <c r="A112" s="1">
        <v>2.7</v>
      </c>
      <c r="G112" s="1">
        <v>23.5</v>
      </c>
      <c r="I112" s="1"/>
      <c r="J112" s="1">
        <v>5</v>
      </c>
    </row>
    <row r="113" spans="1:10" x14ac:dyDescent="0.15">
      <c r="A113" s="1">
        <v>2.7</v>
      </c>
      <c r="G113" s="1">
        <v>-81.900000000000006</v>
      </c>
      <c r="I113" s="1"/>
      <c r="J113" s="1">
        <v>5</v>
      </c>
    </row>
    <row r="114" spans="1:10" x14ac:dyDescent="0.15">
      <c r="A114" s="1">
        <v>2.7</v>
      </c>
      <c r="G114" s="1">
        <v>0.8</v>
      </c>
      <c r="I114" s="1"/>
      <c r="J114" s="1">
        <v>2.7</v>
      </c>
    </row>
    <row r="115" spans="1:10" x14ac:dyDescent="0.15">
      <c r="A115" s="1">
        <v>2.7</v>
      </c>
      <c r="G115" s="1">
        <v>-41.3</v>
      </c>
      <c r="I115" s="1"/>
      <c r="J115" s="1">
        <v>2.7</v>
      </c>
    </row>
    <row r="116" spans="1:10" x14ac:dyDescent="0.15">
      <c r="A116" s="1">
        <v>2.7</v>
      </c>
      <c r="G116" s="1">
        <v>21.5</v>
      </c>
      <c r="I116" s="1"/>
      <c r="J116" s="1">
        <v>5</v>
      </c>
    </row>
    <row r="117" spans="1:10" x14ac:dyDescent="0.15">
      <c r="A117" s="1">
        <v>2.7</v>
      </c>
      <c r="G117" s="1">
        <v>-72</v>
      </c>
      <c r="I117" s="1"/>
      <c r="J117" s="1">
        <v>2.7</v>
      </c>
    </row>
    <row r="118" spans="1:10" x14ac:dyDescent="0.15">
      <c r="A118" s="1">
        <v>2.7</v>
      </c>
      <c r="G118" s="1">
        <v>1.5</v>
      </c>
      <c r="I118" s="1"/>
      <c r="J118" s="1">
        <v>2.7</v>
      </c>
    </row>
    <row r="119" spans="1:10" x14ac:dyDescent="0.15">
      <c r="A119" s="1">
        <v>2.7</v>
      </c>
      <c r="G119" s="1">
        <v>12.5</v>
      </c>
      <c r="I119" s="1"/>
      <c r="J119" s="1">
        <v>325.7</v>
      </c>
    </row>
    <row r="120" spans="1:10" x14ac:dyDescent="0.15">
      <c r="A120" s="1">
        <v>2.7</v>
      </c>
      <c r="G120" s="1">
        <v>30.5</v>
      </c>
      <c r="I120" s="1"/>
      <c r="J120" s="1">
        <v>2.7</v>
      </c>
    </row>
    <row r="121" spans="1:10" x14ac:dyDescent="0.15">
      <c r="A121" s="1">
        <v>2.7</v>
      </c>
      <c r="G121" s="1">
        <v>5.5</v>
      </c>
      <c r="I121" s="1"/>
      <c r="J121" s="1">
        <v>2.7</v>
      </c>
    </row>
    <row r="122" spans="1:10" x14ac:dyDescent="0.15">
      <c r="A122" s="1">
        <v>2.7</v>
      </c>
      <c r="G122" s="1">
        <v>-1.2</v>
      </c>
      <c r="I122" s="1"/>
      <c r="J122" s="1">
        <v>2.7</v>
      </c>
    </row>
    <row r="123" spans="1:10" x14ac:dyDescent="0.15">
      <c r="A123" s="1">
        <v>2.7</v>
      </c>
      <c r="G123" s="1">
        <v>5.4</v>
      </c>
      <c r="I123" s="1"/>
      <c r="J123" s="1" t="s">
        <v>6</v>
      </c>
    </row>
    <row r="124" spans="1:10" x14ac:dyDescent="0.15">
      <c r="A124" s="1">
        <v>2.7</v>
      </c>
      <c r="G124" s="1">
        <v>7.3</v>
      </c>
      <c r="I124" s="1"/>
      <c r="J124" s="1">
        <v>2.7</v>
      </c>
    </row>
    <row r="125" spans="1:10" x14ac:dyDescent="0.15">
      <c r="A125" s="1">
        <v>2.7</v>
      </c>
      <c r="G125" s="1">
        <v>-2.7</v>
      </c>
      <c r="I125" s="1"/>
      <c r="J125" s="1">
        <v>2.7</v>
      </c>
    </row>
    <row r="126" spans="1:10" x14ac:dyDescent="0.15">
      <c r="A126" s="1">
        <v>2.7</v>
      </c>
      <c r="G126" s="1">
        <v>14.5</v>
      </c>
      <c r="I126" s="1"/>
      <c r="J126" s="1">
        <v>10</v>
      </c>
    </row>
    <row r="127" spans="1:10" x14ac:dyDescent="0.15">
      <c r="A127" s="1">
        <v>2.7</v>
      </c>
      <c r="G127" s="1">
        <v>-36.25</v>
      </c>
      <c r="I127" s="1"/>
      <c r="J127" s="1">
        <v>2.7</v>
      </c>
    </row>
    <row r="128" spans="1:10" x14ac:dyDescent="0.15">
      <c r="A128" s="1">
        <v>2.7</v>
      </c>
      <c r="G128" s="1">
        <v>3.3</v>
      </c>
      <c r="I128" s="1"/>
      <c r="J128" s="1">
        <v>5</v>
      </c>
    </row>
    <row r="129" spans="1:10" x14ac:dyDescent="0.15">
      <c r="A129" s="1">
        <v>2.7</v>
      </c>
      <c r="G129" s="1">
        <v>6.6</v>
      </c>
      <c r="I129" s="1"/>
      <c r="J129" s="1">
        <v>2.7</v>
      </c>
    </row>
    <row r="130" spans="1:10" x14ac:dyDescent="0.15">
      <c r="A130" s="1">
        <v>2.7</v>
      </c>
      <c r="G130" s="1">
        <v>31</v>
      </c>
      <c r="I130" s="1"/>
      <c r="J130" s="1">
        <v>2.7</v>
      </c>
    </row>
    <row r="131" spans="1:10" x14ac:dyDescent="0.15">
      <c r="A131" s="1">
        <v>2.7</v>
      </c>
      <c r="G131" s="1">
        <v>6.5</v>
      </c>
      <c r="I131" s="1"/>
      <c r="J131" s="1">
        <v>2.7</v>
      </c>
    </row>
    <row r="132" spans="1:10" x14ac:dyDescent="0.15">
      <c r="A132" s="1">
        <v>2.7</v>
      </c>
      <c r="G132" s="1">
        <v>11</v>
      </c>
      <c r="I132" s="1"/>
      <c r="J132" s="1">
        <v>10</v>
      </c>
    </row>
    <row r="133" spans="1:10" x14ac:dyDescent="0.15">
      <c r="A133" s="1">
        <v>2.7</v>
      </c>
      <c r="G133" s="1">
        <v>11.4</v>
      </c>
      <c r="I133" s="1"/>
      <c r="J133" s="1">
        <v>2.7</v>
      </c>
    </row>
    <row r="134" spans="1:10" x14ac:dyDescent="0.15">
      <c r="A134" s="1">
        <v>2.7</v>
      </c>
      <c r="G134" s="1">
        <v>3.8</v>
      </c>
      <c r="I134" s="1"/>
      <c r="J134" s="1">
        <v>2.7</v>
      </c>
    </row>
    <row r="135" spans="1:10" x14ac:dyDescent="0.15">
      <c r="A135" s="1">
        <v>2.7</v>
      </c>
      <c r="G135" s="1">
        <v>1.5</v>
      </c>
      <c r="I135" s="1"/>
      <c r="J135" s="1">
        <v>2.7</v>
      </c>
    </row>
    <row r="136" spans="1:10" x14ac:dyDescent="0.15">
      <c r="A136" s="1">
        <v>2.7</v>
      </c>
      <c r="G136" s="1">
        <v>-7.2</v>
      </c>
      <c r="I136" s="1"/>
      <c r="J136" s="1">
        <v>2.7</v>
      </c>
    </row>
    <row r="137" spans="1:10" x14ac:dyDescent="0.15">
      <c r="A137" s="1">
        <v>2.7</v>
      </c>
      <c r="G137" s="1">
        <v>12.9</v>
      </c>
      <c r="I137" s="1"/>
      <c r="J137" s="1">
        <v>5</v>
      </c>
    </row>
    <row r="138" spans="1:10" x14ac:dyDescent="0.15">
      <c r="A138" s="1">
        <v>2.7</v>
      </c>
      <c r="G138" s="1">
        <v>-8.25</v>
      </c>
      <c r="I138" s="1"/>
      <c r="J138" s="1">
        <v>2.7</v>
      </c>
    </row>
    <row r="139" spans="1:10" x14ac:dyDescent="0.15">
      <c r="A139" s="1">
        <v>2.7</v>
      </c>
      <c r="G139" s="1">
        <v>3.6</v>
      </c>
      <c r="I139" s="1"/>
      <c r="J139" s="1">
        <v>2.7</v>
      </c>
    </row>
    <row r="140" spans="1:10" x14ac:dyDescent="0.15">
      <c r="A140" s="1">
        <v>2.7</v>
      </c>
      <c r="G140" s="1">
        <v>0.25</v>
      </c>
      <c r="I140" s="1"/>
      <c r="J140" s="1">
        <v>2.7</v>
      </c>
    </row>
    <row r="141" spans="1:10" x14ac:dyDescent="0.15">
      <c r="A141" s="1">
        <v>2.7</v>
      </c>
      <c r="G141" s="1">
        <v>3.75</v>
      </c>
      <c r="I141" s="1"/>
      <c r="J141" s="1">
        <v>10</v>
      </c>
    </row>
    <row r="142" spans="1:10" x14ac:dyDescent="0.15">
      <c r="A142" s="1">
        <v>2.7</v>
      </c>
      <c r="G142" s="1">
        <v>5.9</v>
      </c>
      <c r="I142" s="1"/>
      <c r="J142" s="1">
        <v>10</v>
      </c>
    </row>
    <row r="143" spans="1:10" x14ac:dyDescent="0.15">
      <c r="A143" s="1">
        <v>2.7</v>
      </c>
      <c r="G143" s="1">
        <v>3.6</v>
      </c>
      <c r="I143" s="1"/>
      <c r="J143" s="1">
        <v>2.7</v>
      </c>
    </row>
    <row r="144" spans="1:10" x14ac:dyDescent="0.15">
      <c r="A144" s="1">
        <v>2.7</v>
      </c>
      <c r="G144" s="1">
        <v>4.4000000000000004</v>
      </c>
      <c r="I144" s="1"/>
      <c r="J144" s="1">
        <v>2.7</v>
      </c>
    </row>
    <row r="145" spans="1:10" x14ac:dyDescent="0.15">
      <c r="A145" s="1">
        <v>2.7</v>
      </c>
      <c r="G145" s="1">
        <v>9.6999999999999993</v>
      </c>
      <c r="I145" s="1"/>
      <c r="J145" s="1">
        <v>10</v>
      </c>
    </row>
    <row r="146" spans="1:10" x14ac:dyDescent="0.15">
      <c r="A146" s="1">
        <v>2.7</v>
      </c>
      <c r="G146" s="1">
        <v>0.2</v>
      </c>
      <c r="I146" s="1"/>
      <c r="J146" s="1">
        <v>2.7</v>
      </c>
    </row>
    <row r="147" spans="1:10" x14ac:dyDescent="0.15">
      <c r="A147" s="1">
        <v>2.7</v>
      </c>
      <c r="G147" s="1">
        <v>1.2</v>
      </c>
      <c r="I147" s="1"/>
      <c r="J147" s="1">
        <v>2.7</v>
      </c>
    </row>
    <row r="148" spans="1:10" x14ac:dyDescent="0.15">
      <c r="A148" s="1">
        <v>2.7</v>
      </c>
      <c r="G148" s="1">
        <v>34.9</v>
      </c>
      <c r="I148" s="1"/>
      <c r="J148" s="1">
        <v>2.7</v>
      </c>
    </row>
    <row r="149" spans="1:10" x14ac:dyDescent="0.15">
      <c r="A149" s="1">
        <v>2.7</v>
      </c>
      <c r="G149" s="1">
        <v>2.4</v>
      </c>
      <c r="I149" s="1"/>
      <c r="J149" s="1">
        <v>5</v>
      </c>
    </row>
    <row r="150" spans="1:10" x14ac:dyDescent="0.15">
      <c r="A150" s="1">
        <v>2.7</v>
      </c>
      <c r="G150" s="1">
        <v>-48.8</v>
      </c>
      <c r="I150" s="1"/>
      <c r="J150" s="1">
        <v>2.7</v>
      </c>
    </row>
    <row r="151" spans="1:10" x14ac:dyDescent="0.15">
      <c r="A151" s="1">
        <v>2.7</v>
      </c>
      <c r="G151" s="1">
        <v>1</v>
      </c>
      <c r="I151" s="1"/>
      <c r="J151" s="1">
        <v>5</v>
      </c>
    </row>
    <row r="152" spans="1:10" x14ac:dyDescent="0.15">
      <c r="A152" s="1">
        <v>2.7</v>
      </c>
      <c r="G152" s="1">
        <v>-44.5</v>
      </c>
      <c r="I152" s="1"/>
      <c r="J152" s="1">
        <v>5</v>
      </c>
    </row>
    <row r="153" spans="1:10" x14ac:dyDescent="0.15">
      <c r="A153" s="1">
        <v>2.7</v>
      </c>
      <c r="G153" s="1">
        <v>4.3</v>
      </c>
      <c r="I153" s="1"/>
      <c r="J153" s="1">
        <v>2.7</v>
      </c>
    </row>
    <row r="154" spans="1:10" x14ac:dyDescent="0.15">
      <c r="A154" s="1">
        <v>5.4</v>
      </c>
      <c r="G154" s="1">
        <v>12.7</v>
      </c>
      <c r="I154" s="1"/>
      <c r="J154" s="1">
        <v>2.7</v>
      </c>
    </row>
    <row r="155" spans="1:10" x14ac:dyDescent="0.15">
      <c r="A155" s="1">
        <v>5.4</v>
      </c>
      <c r="G155" s="1">
        <v>15.1</v>
      </c>
      <c r="I155" s="1"/>
      <c r="J155" s="1">
        <v>2.7</v>
      </c>
    </row>
    <row r="156" spans="1:10" x14ac:dyDescent="0.15">
      <c r="A156" s="1">
        <v>5.4</v>
      </c>
      <c r="G156" s="1">
        <v>10</v>
      </c>
      <c r="I156" s="1"/>
      <c r="J156" s="1">
        <v>2.7</v>
      </c>
    </row>
    <row r="157" spans="1:10" x14ac:dyDescent="0.15">
      <c r="A157" s="1">
        <v>5.4</v>
      </c>
      <c r="G157" s="1">
        <v>0.2</v>
      </c>
      <c r="I157" s="1"/>
      <c r="J157" s="1">
        <v>2.7</v>
      </c>
    </row>
    <row r="158" spans="1:10" x14ac:dyDescent="0.15">
      <c r="A158" s="1">
        <v>5.4</v>
      </c>
      <c r="G158" s="1">
        <v>0</v>
      </c>
      <c r="I158" s="1"/>
      <c r="J158" s="1">
        <v>2.7</v>
      </c>
    </row>
    <row r="159" spans="1:10" x14ac:dyDescent="0.15">
      <c r="A159" s="1">
        <v>5.4</v>
      </c>
      <c r="G159" s="1">
        <v>30.6</v>
      </c>
      <c r="I159" s="1"/>
      <c r="J159" s="1">
        <v>2.7</v>
      </c>
    </row>
    <row r="160" spans="1:10" x14ac:dyDescent="0.15">
      <c r="A160" s="1">
        <v>2.7</v>
      </c>
      <c r="G160" s="1">
        <v>2.5</v>
      </c>
      <c r="I160" s="1"/>
      <c r="J160" s="1">
        <v>2.7</v>
      </c>
    </row>
    <row r="161" spans="1:10" x14ac:dyDescent="0.15">
      <c r="A161" s="1">
        <v>2.7</v>
      </c>
      <c r="G161" s="1">
        <v>9.6999999999999993</v>
      </c>
      <c r="I161" s="1"/>
      <c r="J161" s="1">
        <v>2.7</v>
      </c>
    </row>
    <row r="162" spans="1:10" x14ac:dyDescent="0.15">
      <c r="A162" s="1">
        <v>5.4</v>
      </c>
      <c r="G162" s="1">
        <v>-33</v>
      </c>
      <c r="I162" s="1"/>
      <c r="J162" s="1">
        <v>2.7</v>
      </c>
    </row>
    <row r="163" spans="1:10" x14ac:dyDescent="0.15">
      <c r="A163" s="1">
        <v>5.4</v>
      </c>
      <c r="G163" s="1">
        <v>-50.4</v>
      </c>
      <c r="I163" s="1"/>
      <c r="J163" s="1">
        <v>2.7</v>
      </c>
    </row>
    <row r="164" spans="1:10" x14ac:dyDescent="0.15">
      <c r="A164" s="1">
        <v>2.7</v>
      </c>
      <c r="G164" s="1">
        <v>3.5</v>
      </c>
      <c r="I164" s="1"/>
      <c r="J164" s="1">
        <v>5</v>
      </c>
    </row>
    <row r="165" spans="1:10" x14ac:dyDescent="0.15">
      <c r="A165" s="1">
        <v>5.4</v>
      </c>
      <c r="G165" s="1">
        <v>0.3</v>
      </c>
      <c r="I165" s="1"/>
      <c r="J165" s="1">
        <v>2.7</v>
      </c>
    </row>
    <row r="166" spans="1:10" x14ac:dyDescent="0.15">
      <c r="A166" s="1">
        <v>5.4</v>
      </c>
      <c r="G166" s="1">
        <v>0</v>
      </c>
      <c r="I166" s="1"/>
      <c r="J166" s="1">
        <v>2.7</v>
      </c>
    </row>
    <row r="167" spans="1:10" x14ac:dyDescent="0.15">
      <c r="A167" s="1">
        <v>5.4</v>
      </c>
      <c r="G167" s="1">
        <v>28.7</v>
      </c>
      <c r="I167" s="1"/>
      <c r="J167" s="1">
        <v>10</v>
      </c>
    </row>
    <row r="168" spans="1:10" x14ac:dyDescent="0.15">
      <c r="A168" s="1">
        <v>5.4</v>
      </c>
      <c r="G168" s="1">
        <v>12.6</v>
      </c>
      <c r="I168" s="1"/>
      <c r="J168" s="1">
        <v>2.7</v>
      </c>
    </row>
    <row r="169" spans="1:10" x14ac:dyDescent="0.15">
      <c r="A169" s="1">
        <v>5.4</v>
      </c>
      <c r="G169" s="1">
        <v>26.4</v>
      </c>
      <c r="I169" s="1"/>
      <c r="J169" s="1">
        <v>2.7</v>
      </c>
    </row>
    <row r="170" spans="1:10" x14ac:dyDescent="0.15">
      <c r="A170" s="1">
        <v>2.7</v>
      </c>
      <c r="G170" s="1">
        <v>16.8</v>
      </c>
      <c r="I170" s="1"/>
      <c r="J170" s="1">
        <v>2.7</v>
      </c>
    </row>
    <row r="171" spans="1:10" x14ac:dyDescent="0.15">
      <c r="A171" s="1">
        <v>5.4</v>
      </c>
      <c r="G171" s="1">
        <v>9.6</v>
      </c>
      <c r="I171" s="1"/>
      <c r="J171" s="1">
        <v>2.7</v>
      </c>
    </row>
    <row r="172" spans="1:10" x14ac:dyDescent="0.15">
      <c r="A172" s="1">
        <v>2.7</v>
      </c>
      <c r="G172" s="1">
        <v>6.9</v>
      </c>
      <c r="I172" s="1"/>
      <c r="J172" s="1">
        <v>2.7</v>
      </c>
    </row>
    <row r="173" spans="1:10" x14ac:dyDescent="0.15">
      <c r="A173" s="1">
        <v>2.7</v>
      </c>
      <c r="G173" s="1">
        <v>7.7</v>
      </c>
      <c r="I173" s="1"/>
      <c r="J173" s="1">
        <v>2.7</v>
      </c>
    </row>
    <row r="174" spans="1:10" x14ac:dyDescent="0.15">
      <c r="A174" s="1">
        <v>5.4</v>
      </c>
      <c r="G174" s="1">
        <v>0.3</v>
      </c>
      <c r="I174" s="1"/>
      <c r="J174" s="1">
        <v>2.7</v>
      </c>
    </row>
    <row r="175" spans="1:10" x14ac:dyDescent="0.15">
      <c r="A175" s="1">
        <v>5.4</v>
      </c>
      <c r="G175" s="1">
        <v>-207</v>
      </c>
      <c r="I175" s="1"/>
      <c r="J175" s="1">
        <v>2.7</v>
      </c>
    </row>
    <row r="176" spans="1:10" x14ac:dyDescent="0.15">
      <c r="A176" s="1">
        <v>5.4</v>
      </c>
      <c r="G176" s="1">
        <v>-193.6</v>
      </c>
      <c r="I176" s="1"/>
      <c r="J176" s="1">
        <v>2.7</v>
      </c>
    </row>
    <row r="177" spans="1:10" x14ac:dyDescent="0.15">
      <c r="A177" s="1">
        <v>2.7</v>
      </c>
      <c r="G177" s="1">
        <v>36.200000000000003</v>
      </c>
      <c r="I177" s="1"/>
      <c r="J177" s="1">
        <v>2.7</v>
      </c>
    </row>
    <row r="178" spans="1:10" x14ac:dyDescent="0.15">
      <c r="A178" s="1">
        <v>2.7</v>
      </c>
      <c r="G178" s="1">
        <v>11.6</v>
      </c>
      <c r="I178" s="1"/>
      <c r="J178" s="1">
        <v>2.7</v>
      </c>
    </row>
    <row r="179" spans="1:10" x14ac:dyDescent="0.15">
      <c r="A179" s="1">
        <v>2.7</v>
      </c>
      <c r="G179" s="1">
        <v>8.6</v>
      </c>
      <c r="I179" s="1"/>
      <c r="J179" s="1">
        <v>2.7</v>
      </c>
    </row>
    <row r="180" spans="1:10" x14ac:dyDescent="0.15">
      <c r="A180" s="1">
        <v>2.7</v>
      </c>
      <c r="G180" s="1">
        <v>8.4</v>
      </c>
      <c r="I180" s="1"/>
      <c r="J180" s="1">
        <v>2.7</v>
      </c>
    </row>
    <row r="181" spans="1:10" x14ac:dyDescent="0.15">
      <c r="A181" s="1">
        <v>2.7</v>
      </c>
      <c r="G181" s="1">
        <v>50.2</v>
      </c>
      <c r="I181" s="1"/>
      <c r="J181" s="1">
        <v>2.7</v>
      </c>
    </row>
    <row r="182" spans="1:10" x14ac:dyDescent="0.15">
      <c r="A182" s="1">
        <v>5.4</v>
      </c>
      <c r="G182" s="1">
        <v>18.399999999999999</v>
      </c>
      <c r="I182" s="1"/>
      <c r="J182" s="1">
        <v>2.7</v>
      </c>
    </row>
    <row r="183" spans="1:10" x14ac:dyDescent="0.15">
      <c r="A183" s="1">
        <v>5.4</v>
      </c>
      <c r="G183" s="1">
        <v>11.8</v>
      </c>
      <c r="I183" s="1"/>
      <c r="J183" s="1">
        <v>2.7</v>
      </c>
    </row>
    <row r="184" spans="1:10" x14ac:dyDescent="0.15">
      <c r="A184" s="1">
        <v>5.4</v>
      </c>
      <c r="G184" s="1">
        <v>19.600000000000001</v>
      </c>
      <c r="I184" s="1"/>
      <c r="J184" s="1">
        <v>2.7</v>
      </c>
    </row>
    <row r="185" spans="1:10" x14ac:dyDescent="0.15">
      <c r="A185" s="1">
        <v>2.7</v>
      </c>
      <c r="G185" s="1">
        <v>15.2</v>
      </c>
      <c r="I185" s="1"/>
      <c r="J185" s="1">
        <v>2.7</v>
      </c>
    </row>
    <row r="186" spans="1:10" x14ac:dyDescent="0.15">
      <c r="A186" s="1">
        <v>5.4</v>
      </c>
      <c r="G186" s="1">
        <v>24.4</v>
      </c>
      <c r="I186" s="1"/>
      <c r="J186" s="1">
        <v>5.4</v>
      </c>
    </row>
    <row r="187" spans="1:10" x14ac:dyDescent="0.15">
      <c r="A187" s="1">
        <v>2.7</v>
      </c>
      <c r="G187" s="1">
        <v>0</v>
      </c>
      <c r="I187" s="1"/>
      <c r="J187" s="1">
        <v>5.4</v>
      </c>
    </row>
    <row r="188" spans="1:10" x14ac:dyDescent="0.15">
      <c r="A188" s="1">
        <v>5.4</v>
      </c>
      <c r="G188" s="1">
        <v>8.4</v>
      </c>
      <c r="I188" s="1"/>
      <c r="J188" s="1">
        <v>5.4</v>
      </c>
    </row>
    <row r="189" spans="1:10" x14ac:dyDescent="0.15">
      <c r="A189" s="1">
        <v>5.4</v>
      </c>
      <c r="G189" s="1">
        <v>16.7</v>
      </c>
      <c r="I189" s="1"/>
      <c r="J189" s="1">
        <v>5.4</v>
      </c>
    </row>
    <row r="190" spans="1:10" x14ac:dyDescent="0.15">
      <c r="A190" s="1">
        <v>5.4</v>
      </c>
      <c r="G190" s="1">
        <v>135.80000000000001</v>
      </c>
      <c r="I190" s="1"/>
      <c r="J190" s="1">
        <v>5.4</v>
      </c>
    </row>
    <row r="191" spans="1:10" x14ac:dyDescent="0.15">
      <c r="A191" s="1">
        <v>5.4</v>
      </c>
      <c r="G191" s="1">
        <v>1.6</v>
      </c>
      <c r="I191" s="1"/>
      <c r="J191" s="1">
        <v>5.4</v>
      </c>
    </row>
    <row r="192" spans="1:10" x14ac:dyDescent="0.15">
      <c r="A192" s="1">
        <v>5.4</v>
      </c>
      <c r="G192" s="1">
        <v>21.6</v>
      </c>
      <c r="I192" s="1"/>
      <c r="J192" s="1">
        <v>2.7</v>
      </c>
    </row>
    <row r="193" spans="1:10" x14ac:dyDescent="0.15">
      <c r="A193" s="1">
        <v>5.4</v>
      </c>
      <c r="G193" s="1">
        <v>-19</v>
      </c>
      <c r="I193" s="1"/>
      <c r="J193" s="1">
        <v>2.7</v>
      </c>
    </row>
    <row r="194" spans="1:10" x14ac:dyDescent="0.15">
      <c r="A194" s="1">
        <v>5.4</v>
      </c>
      <c r="G194" s="1">
        <v>-4.8</v>
      </c>
      <c r="I194" s="1"/>
      <c r="J194" s="1">
        <v>5.4</v>
      </c>
    </row>
    <row r="195" spans="1:10" x14ac:dyDescent="0.15">
      <c r="A195" s="1">
        <v>5.4</v>
      </c>
      <c r="G195" s="1">
        <v>21.4</v>
      </c>
      <c r="I195" s="1"/>
      <c r="J195" s="1">
        <v>5.4</v>
      </c>
    </row>
    <row r="196" spans="1:10" x14ac:dyDescent="0.15">
      <c r="A196" s="1">
        <v>5.4</v>
      </c>
      <c r="G196" s="1">
        <v>5.8</v>
      </c>
      <c r="I196" s="1"/>
      <c r="J196" s="1">
        <v>2.7</v>
      </c>
    </row>
    <row r="197" spans="1:10" x14ac:dyDescent="0.15">
      <c r="A197" s="1">
        <v>5.4</v>
      </c>
      <c r="G197" s="1">
        <v>16.2</v>
      </c>
      <c r="I197" s="1"/>
      <c r="J197" s="1">
        <v>5.4</v>
      </c>
    </row>
    <row r="198" spans="1:10" x14ac:dyDescent="0.15">
      <c r="A198" s="1">
        <v>5.4</v>
      </c>
      <c r="G198" s="1">
        <v>50</v>
      </c>
      <c r="I198" s="1"/>
      <c r="J198" s="1">
        <v>5.4</v>
      </c>
    </row>
    <row r="199" spans="1:10" x14ac:dyDescent="0.15">
      <c r="A199" s="1">
        <v>27</v>
      </c>
      <c r="G199" s="1">
        <v>5.9</v>
      </c>
      <c r="I199" s="1"/>
      <c r="J199" s="1">
        <v>5.4</v>
      </c>
    </row>
    <row r="200" spans="1:10" x14ac:dyDescent="0.15">
      <c r="A200" s="1">
        <v>13.5</v>
      </c>
      <c r="G200" s="1">
        <v>29.6</v>
      </c>
      <c r="I200" s="1"/>
      <c r="J200" s="1">
        <v>5.4</v>
      </c>
    </row>
    <row r="201" spans="1:10" x14ac:dyDescent="0.15">
      <c r="A201" s="1">
        <v>5.4</v>
      </c>
      <c r="G201" s="1">
        <v>-388.4</v>
      </c>
      <c r="I201" s="1"/>
      <c r="J201" s="1">
        <v>5.4</v>
      </c>
    </row>
    <row r="202" spans="1:10" x14ac:dyDescent="0.15">
      <c r="A202" s="1">
        <v>5.4</v>
      </c>
      <c r="G202" s="1">
        <v>22.3</v>
      </c>
      <c r="I202" s="1"/>
      <c r="J202" s="1">
        <v>2.7</v>
      </c>
    </row>
    <row r="203" spans="1:10" x14ac:dyDescent="0.15">
      <c r="A203" s="1">
        <v>2.7</v>
      </c>
      <c r="G203" s="1">
        <v>-78.8</v>
      </c>
      <c r="I203" s="1"/>
      <c r="J203" s="1">
        <v>5.4</v>
      </c>
    </row>
    <row r="204" spans="1:10" x14ac:dyDescent="0.15">
      <c r="A204" s="1">
        <v>2.7</v>
      </c>
      <c r="G204" s="1">
        <v>-99.3</v>
      </c>
      <c r="I204" s="1"/>
      <c r="J204" s="1">
        <v>2.7</v>
      </c>
    </row>
    <row r="205" spans="1:10" x14ac:dyDescent="0.15">
      <c r="A205" s="1">
        <v>2.7</v>
      </c>
      <c r="G205" s="1">
        <v>-91.7</v>
      </c>
      <c r="I205" s="1"/>
      <c r="J205" s="1">
        <v>2.7</v>
      </c>
    </row>
    <row r="206" spans="1:10" x14ac:dyDescent="0.15">
      <c r="A206" s="1">
        <v>2.7</v>
      </c>
      <c r="G206" s="1">
        <v>8.6</v>
      </c>
      <c r="I206" s="1"/>
      <c r="J206" s="1">
        <v>5.4</v>
      </c>
    </row>
    <row r="207" spans="1:10" x14ac:dyDescent="0.15">
      <c r="A207" s="1">
        <v>2.7</v>
      </c>
      <c r="G207" s="1">
        <v>0.8</v>
      </c>
      <c r="I207" s="1"/>
      <c r="J207" s="1">
        <v>5.4</v>
      </c>
    </row>
    <row r="208" spans="1:10" x14ac:dyDescent="0.15">
      <c r="A208" s="1">
        <v>5.4</v>
      </c>
      <c r="G208" s="1">
        <v>42.8</v>
      </c>
      <c r="I208" s="1"/>
      <c r="J208" s="1">
        <v>5.4</v>
      </c>
    </row>
    <row r="209" spans="1:10" x14ac:dyDescent="0.15">
      <c r="A209" s="1">
        <v>13.5</v>
      </c>
      <c r="G209" s="1">
        <v>1.8</v>
      </c>
      <c r="I209" s="1"/>
      <c r="J209" s="1">
        <v>2.7</v>
      </c>
    </row>
    <row r="210" spans="1:10" x14ac:dyDescent="0.15">
      <c r="A210" s="1">
        <v>5.4</v>
      </c>
      <c r="G210" s="1">
        <v>3.8</v>
      </c>
      <c r="I210" s="1"/>
      <c r="J210" s="1">
        <v>2.7</v>
      </c>
    </row>
    <row r="211" spans="1:10" x14ac:dyDescent="0.15">
      <c r="A211" s="1">
        <v>2.7</v>
      </c>
      <c r="G211" s="1">
        <v>28.4</v>
      </c>
      <c r="I211" s="1"/>
      <c r="J211" s="1">
        <v>2.7</v>
      </c>
    </row>
    <row r="212" spans="1:10" x14ac:dyDescent="0.15">
      <c r="A212" s="1">
        <v>13.5</v>
      </c>
      <c r="G212" s="1">
        <v>4.5999999999999996</v>
      </c>
      <c r="I212" s="1"/>
      <c r="J212" s="1">
        <v>2.7</v>
      </c>
    </row>
    <row r="213" spans="1:10" x14ac:dyDescent="0.15">
      <c r="A213" s="1">
        <v>13.5</v>
      </c>
      <c r="G213" s="1">
        <v>2</v>
      </c>
      <c r="I213" s="1"/>
      <c r="J213" s="1" t="s">
        <v>7</v>
      </c>
    </row>
    <row r="214" spans="1:10" x14ac:dyDescent="0.15">
      <c r="A214" s="1">
        <v>13.5</v>
      </c>
      <c r="G214" s="1">
        <v>10.6</v>
      </c>
      <c r="I214" s="1"/>
      <c r="J214" s="1">
        <v>2.7</v>
      </c>
    </row>
    <row r="215" spans="1:10" x14ac:dyDescent="0.15">
      <c r="A215" s="1">
        <v>13.5</v>
      </c>
      <c r="G215" s="1">
        <v>21.8</v>
      </c>
      <c r="I215" s="1"/>
      <c r="J215" s="1">
        <v>5.4</v>
      </c>
    </row>
    <row r="216" spans="1:10" x14ac:dyDescent="0.15">
      <c r="A216" s="1">
        <v>13.5</v>
      </c>
      <c r="G216" s="1">
        <v>4.2</v>
      </c>
      <c r="I216" s="1"/>
      <c r="J216" s="1">
        <v>5.4</v>
      </c>
    </row>
    <row r="217" spans="1:10" x14ac:dyDescent="0.15">
      <c r="A217" s="1">
        <v>13.5</v>
      </c>
      <c r="G217" s="1">
        <v>-0.2</v>
      </c>
      <c r="I217" s="1"/>
      <c r="J217" s="1">
        <v>5.4</v>
      </c>
    </row>
    <row r="218" spans="1:10" x14ac:dyDescent="0.15">
      <c r="A218" s="1">
        <v>2.7</v>
      </c>
      <c r="G218" s="1">
        <v>-71.8</v>
      </c>
      <c r="I218" s="1"/>
      <c r="J218" s="1">
        <v>2.7</v>
      </c>
    </row>
    <row r="219" spans="1:10" x14ac:dyDescent="0.15">
      <c r="A219" s="1">
        <v>8.1</v>
      </c>
      <c r="G219" s="1">
        <v>3</v>
      </c>
      <c r="I219" s="1"/>
      <c r="J219" s="1">
        <v>5.4</v>
      </c>
    </row>
    <row r="220" spans="1:10" x14ac:dyDescent="0.15">
      <c r="A220" s="1">
        <v>13.5</v>
      </c>
      <c r="G220" s="1">
        <v>-48.8</v>
      </c>
      <c r="I220" s="1"/>
      <c r="J220" s="1">
        <v>2.7</v>
      </c>
    </row>
    <row r="221" spans="1:10" x14ac:dyDescent="0.15">
      <c r="A221" s="1">
        <v>2.7</v>
      </c>
      <c r="G221" s="1">
        <v>6</v>
      </c>
      <c r="I221" s="1"/>
      <c r="J221" s="1">
        <v>5.4</v>
      </c>
    </row>
    <row r="222" spans="1:10" x14ac:dyDescent="0.15">
      <c r="A222" s="1">
        <v>2.7</v>
      </c>
      <c r="G222" s="1">
        <v>0</v>
      </c>
      <c r="I222" s="1"/>
      <c r="J222" s="1">
        <v>5.4</v>
      </c>
    </row>
    <row r="223" spans="1:10" x14ac:dyDescent="0.15">
      <c r="A223" s="1">
        <v>2.7</v>
      </c>
      <c r="G223" s="1">
        <v>1</v>
      </c>
      <c r="I223" s="1"/>
      <c r="J223" s="1">
        <v>5.4</v>
      </c>
    </row>
    <row r="224" spans="1:10" x14ac:dyDescent="0.15">
      <c r="A224" s="1">
        <v>5.4</v>
      </c>
      <c r="G224" s="1">
        <v>-0.8</v>
      </c>
      <c r="I224" s="1"/>
      <c r="J224" s="1">
        <v>5.4</v>
      </c>
    </row>
    <row r="225" spans="1:10" x14ac:dyDescent="0.15">
      <c r="A225" s="1">
        <v>2.7</v>
      </c>
      <c r="G225" s="1">
        <v>-8</v>
      </c>
      <c r="I225" s="1"/>
      <c r="J225" s="1">
        <v>5.4</v>
      </c>
    </row>
    <row r="226" spans="1:10" x14ac:dyDescent="0.15">
      <c r="A226" s="1">
        <v>5.4</v>
      </c>
      <c r="G226" s="1">
        <v>32</v>
      </c>
      <c r="I226" s="1"/>
      <c r="J226" s="1">
        <v>5.4</v>
      </c>
    </row>
    <row r="227" spans="1:10" x14ac:dyDescent="0.15">
      <c r="A227" s="1">
        <v>2.7</v>
      </c>
      <c r="G227" s="1">
        <v>96.2</v>
      </c>
      <c r="I227" s="1"/>
      <c r="J227" s="1">
        <v>5.4</v>
      </c>
    </row>
    <row r="228" spans="1:10" x14ac:dyDescent="0.15">
      <c r="A228" s="1">
        <v>13.5</v>
      </c>
      <c r="G228" s="1">
        <v>-2.9</v>
      </c>
      <c r="I228" s="1"/>
      <c r="J228" s="1">
        <v>5.4</v>
      </c>
    </row>
    <row r="229" spans="1:10" x14ac:dyDescent="0.15">
      <c r="A229" s="1">
        <v>8.1</v>
      </c>
      <c r="G229" s="1">
        <v>-31.2</v>
      </c>
      <c r="I229" s="1"/>
      <c r="J229" s="1">
        <v>5.4</v>
      </c>
    </row>
    <row r="230" spans="1:10" x14ac:dyDescent="0.15">
      <c r="A230" s="1">
        <v>13.5</v>
      </c>
      <c r="G230" s="1">
        <v>-73.400000000000006</v>
      </c>
      <c r="I230" s="1"/>
      <c r="J230" s="1">
        <v>5.4</v>
      </c>
    </row>
    <row r="231" spans="1:10" x14ac:dyDescent="0.15">
      <c r="A231" s="1">
        <v>13.5</v>
      </c>
      <c r="G231" s="1">
        <v>9.5</v>
      </c>
      <c r="I231" s="1"/>
      <c r="J231" s="1">
        <v>5.4</v>
      </c>
    </row>
    <row r="232" spans="1:10" x14ac:dyDescent="0.15">
      <c r="A232" s="1">
        <v>5.4</v>
      </c>
      <c r="G232" s="1">
        <v>-70.599999999999994</v>
      </c>
      <c r="I232" s="1"/>
      <c r="J232" s="1">
        <v>27</v>
      </c>
    </row>
    <row r="233" spans="1:10" x14ac:dyDescent="0.15">
      <c r="A233" s="1">
        <v>13.5</v>
      </c>
      <c r="G233" s="1">
        <v>-835.5</v>
      </c>
      <c r="I233" s="1"/>
      <c r="J233" s="1">
        <v>13.5</v>
      </c>
    </row>
    <row r="234" spans="1:10" x14ac:dyDescent="0.15">
      <c r="A234" s="1">
        <v>5.4</v>
      </c>
      <c r="G234" s="1">
        <v>103</v>
      </c>
      <c r="I234" s="1"/>
      <c r="J234" s="1">
        <v>5.4</v>
      </c>
    </row>
    <row r="235" spans="1:10" x14ac:dyDescent="0.15">
      <c r="A235" s="1">
        <v>5.4</v>
      </c>
      <c r="G235" s="1">
        <v>276</v>
      </c>
      <c r="I235" s="1"/>
      <c r="J235" s="1">
        <v>5.4</v>
      </c>
    </row>
    <row r="236" spans="1:10" x14ac:dyDescent="0.15">
      <c r="A236" s="1">
        <v>5.4</v>
      </c>
      <c r="G236" s="1">
        <v>104</v>
      </c>
      <c r="I236" s="1"/>
      <c r="J236" s="1">
        <v>2.7</v>
      </c>
    </row>
    <row r="237" spans="1:10" x14ac:dyDescent="0.15">
      <c r="A237" s="1">
        <v>5.4</v>
      </c>
      <c r="G237" s="1">
        <v>-29.5</v>
      </c>
      <c r="I237" s="1"/>
      <c r="J237" s="1">
        <v>2.7</v>
      </c>
    </row>
    <row r="238" spans="1:10" x14ac:dyDescent="0.15">
      <c r="A238" s="1">
        <v>5.4</v>
      </c>
      <c r="G238" s="1">
        <v>72.5</v>
      </c>
      <c r="I238" s="1"/>
      <c r="J238" s="1">
        <v>2.7</v>
      </c>
    </row>
    <row r="239" spans="1:10" x14ac:dyDescent="0.15">
      <c r="A239" s="1">
        <v>10.8</v>
      </c>
      <c r="G239" s="1">
        <v>-92.5</v>
      </c>
      <c r="I239" s="1"/>
      <c r="J239" s="1">
        <v>2.7</v>
      </c>
    </row>
    <row r="240" spans="1:10" x14ac:dyDescent="0.15">
      <c r="A240" s="1">
        <v>10.8</v>
      </c>
      <c r="G240" s="1">
        <v>-120.3</v>
      </c>
      <c r="I240" s="1"/>
      <c r="J240" s="1">
        <v>2.7</v>
      </c>
    </row>
    <row r="241" spans="1:10" x14ac:dyDescent="0.15">
      <c r="A241" s="1">
        <v>13.5</v>
      </c>
      <c r="G241" s="1">
        <v>4.9000000000000004</v>
      </c>
      <c r="I241" s="1"/>
      <c r="J241" s="1">
        <v>5.4</v>
      </c>
    </row>
    <row r="242" spans="1:10" x14ac:dyDescent="0.15">
      <c r="A242" s="1">
        <v>13.5</v>
      </c>
      <c r="G242" s="1">
        <v>-81</v>
      </c>
      <c r="I242" s="1"/>
      <c r="J242" s="1">
        <v>13.5</v>
      </c>
    </row>
    <row r="243" spans="1:10" x14ac:dyDescent="0.15">
      <c r="A243" s="1">
        <v>5.4</v>
      </c>
      <c r="G243" s="1">
        <v>-5.7</v>
      </c>
      <c r="I243" s="1"/>
      <c r="J243" s="1">
        <v>5.4</v>
      </c>
    </row>
    <row r="244" spans="1:10" x14ac:dyDescent="0.15">
      <c r="A244" s="1">
        <v>8.1</v>
      </c>
      <c r="G244" s="1">
        <v>-87</v>
      </c>
      <c r="I244" s="1"/>
      <c r="J244" s="1">
        <v>2.7</v>
      </c>
    </row>
    <row r="245" spans="1:10" x14ac:dyDescent="0.15">
      <c r="A245" s="1">
        <v>5.4</v>
      </c>
      <c r="G245" s="1">
        <v>-101.6</v>
      </c>
      <c r="I245" s="1"/>
      <c r="J245" s="1">
        <v>13.5</v>
      </c>
    </row>
    <row r="246" spans="1:10" x14ac:dyDescent="0.15">
      <c r="A246" s="1">
        <v>8.1</v>
      </c>
      <c r="G246" s="1">
        <v>-109.5</v>
      </c>
      <c r="I246" s="1"/>
      <c r="J246" s="1">
        <v>13.5</v>
      </c>
    </row>
    <row r="247" spans="1:10" x14ac:dyDescent="0.15">
      <c r="A247" s="1">
        <v>8.1</v>
      </c>
      <c r="G247" s="1">
        <v>-246.6</v>
      </c>
      <c r="I247" s="1"/>
      <c r="J247" s="1">
        <v>13.5</v>
      </c>
    </row>
    <row r="248" spans="1:10" x14ac:dyDescent="0.15">
      <c r="A248" s="1">
        <v>8.1</v>
      </c>
      <c r="G248" s="1">
        <v>-530.4</v>
      </c>
      <c r="I248" s="1"/>
      <c r="J248" s="1">
        <v>13.5</v>
      </c>
    </row>
    <row r="249" spans="1:10" x14ac:dyDescent="0.15">
      <c r="A249" s="1">
        <v>13.5</v>
      </c>
      <c r="G249" s="1">
        <v>9</v>
      </c>
      <c r="I249" s="1"/>
      <c r="J249" s="1">
        <v>13.5</v>
      </c>
    </row>
    <row r="250" spans="1:10" x14ac:dyDescent="0.15">
      <c r="A250" s="1">
        <v>8.1</v>
      </c>
      <c r="G250" s="1">
        <v>12</v>
      </c>
      <c r="I250" s="1"/>
      <c r="J250" s="1">
        <v>10</v>
      </c>
    </row>
    <row r="251" spans="1:10" x14ac:dyDescent="0.15">
      <c r="A251" s="1">
        <v>10.8</v>
      </c>
      <c r="G251" s="1">
        <v>23.8</v>
      </c>
      <c r="I251" s="1"/>
      <c r="J251" s="1">
        <v>13.5</v>
      </c>
    </row>
    <row r="252" spans="1:10" x14ac:dyDescent="0.15">
      <c r="A252" s="1">
        <v>10.8</v>
      </c>
      <c r="G252" s="1">
        <v>-3.6</v>
      </c>
      <c r="I252" s="1"/>
      <c r="J252" s="1">
        <v>2.7</v>
      </c>
    </row>
    <row r="253" spans="1:10" x14ac:dyDescent="0.15">
      <c r="A253" s="1">
        <v>10.8</v>
      </c>
      <c r="G253" s="1">
        <v>-124.5</v>
      </c>
      <c r="I253" s="1"/>
      <c r="J253" s="1">
        <v>8.1</v>
      </c>
    </row>
    <row r="254" spans="1:10" x14ac:dyDescent="0.15">
      <c r="A254" s="1">
        <v>13.5</v>
      </c>
      <c r="G254" s="1">
        <v>-127.5</v>
      </c>
      <c r="I254" s="1"/>
      <c r="J254" s="1">
        <v>13.5</v>
      </c>
    </row>
    <row r="255" spans="1:10" x14ac:dyDescent="0.15">
      <c r="A255" s="1">
        <v>13.5</v>
      </c>
      <c r="G255" s="1">
        <v>28</v>
      </c>
      <c r="I255" s="1"/>
      <c r="J255" s="1">
        <v>2.7</v>
      </c>
    </row>
    <row r="256" spans="1:10" x14ac:dyDescent="0.15">
      <c r="A256" s="1">
        <v>10.8</v>
      </c>
      <c r="G256" s="1">
        <v>-237</v>
      </c>
      <c r="I256" s="1"/>
      <c r="J256" s="1">
        <v>2.7</v>
      </c>
    </row>
    <row r="257" spans="1:10" x14ac:dyDescent="0.15">
      <c r="A257" s="1">
        <v>10.8</v>
      </c>
      <c r="G257" s="1">
        <v>-55</v>
      </c>
      <c r="I257" s="1"/>
      <c r="J257" s="1">
        <v>2.7</v>
      </c>
    </row>
    <row r="258" spans="1:10" x14ac:dyDescent="0.15">
      <c r="A258" s="1">
        <v>13.5</v>
      </c>
      <c r="G258" s="1">
        <v>0</v>
      </c>
      <c r="I258" s="1"/>
      <c r="J258" s="1">
        <v>5.4</v>
      </c>
    </row>
    <row r="259" spans="1:10" x14ac:dyDescent="0.15">
      <c r="A259" s="1">
        <v>13.5</v>
      </c>
      <c r="G259" s="1">
        <v>3.2</v>
      </c>
      <c r="I259" s="1"/>
      <c r="J259" s="1">
        <v>2.7</v>
      </c>
    </row>
    <row r="260" spans="1:10" x14ac:dyDescent="0.15">
      <c r="A260" s="1">
        <v>13.5</v>
      </c>
      <c r="G260" s="1">
        <v>-62.2</v>
      </c>
      <c r="I260" s="1"/>
      <c r="J260" s="1">
        <v>5.4</v>
      </c>
    </row>
    <row r="261" spans="1:10" x14ac:dyDescent="0.15">
      <c r="A261" s="1">
        <v>13.5</v>
      </c>
      <c r="G261" s="1">
        <v>28.8</v>
      </c>
      <c r="I261" s="1"/>
      <c r="J261" s="1">
        <v>2.7</v>
      </c>
    </row>
    <row r="262" spans="1:10" x14ac:dyDescent="0.15">
      <c r="A262" s="1">
        <v>13.5</v>
      </c>
      <c r="G262" s="1">
        <v>-71.400000000000006</v>
      </c>
      <c r="I262" s="1"/>
      <c r="J262" s="1">
        <v>13.5</v>
      </c>
    </row>
    <row r="263" spans="1:10" x14ac:dyDescent="0.15">
      <c r="A263" s="1">
        <v>13.5</v>
      </c>
      <c r="G263" s="1">
        <v>20.399999999999999</v>
      </c>
      <c r="I263" s="1"/>
      <c r="J263" s="1">
        <v>21.6</v>
      </c>
    </row>
    <row r="264" spans="1:10" x14ac:dyDescent="0.15">
      <c r="A264" s="1">
        <v>13.5</v>
      </c>
      <c r="G264" s="1">
        <v>-118.4</v>
      </c>
      <c r="I264" s="1"/>
      <c r="J264" s="1">
        <v>8.1</v>
      </c>
    </row>
    <row r="265" spans="1:10" x14ac:dyDescent="0.15">
      <c r="A265" s="1">
        <v>13.5</v>
      </c>
      <c r="G265" s="1">
        <v>17.5</v>
      </c>
      <c r="I265" s="1"/>
      <c r="J265" s="1">
        <v>13.5</v>
      </c>
    </row>
    <row r="266" spans="1:10" x14ac:dyDescent="0.15">
      <c r="A266" s="1">
        <v>2.7</v>
      </c>
      <c r="G266" s="1">
        <v>15</v>
      </c>
      <c r="I266" s="1"/>
      <c r="J266" s="1">
        <v>13.5</v>
      </c>
    </row>
    <row r="267" spans="1:10" x14ac:dyDescent="0.15">
      <c r="A267" s="1">
        <v>2.7</v>
      </c>
      <c r="G267" s="1">
        <v>-123</v>
      </c>
      <c r="I267" s="1"/>
      <c r="J267" s="1">
        <v>5.4</v>
      </c>
    </row>
    <row r="268" spans="1:10" x14ac:dyDescent="0.15">
      <c r="A268" s="1">
        <v>2.7</v>
      </c>
      <c r="G268" s="1">
        <v>1.2</v>
      </c>
      <c r="I268" s="1"/>
      <c r="J268" s="1">
        <v>13.5</v>
      </c>
    </row>
    <row r="269" spans="1:10" x14ac:dyDescent="0.15">
      <c r="A269" s="1">
        <v>2.7</v>
      </c>
      <c r="G269" s="1">
        <v>-60</v>
      </c>
      <c r="I269" s="1"/>
      <c r="J269" s="1">
        <v>5.4</v>
      </c>
    </row>
    <row r="270" spans="1:10" x14ac:dyDescent="0.15">
      <c r="A270" s="1">
        <v>8.1</v>
      </c>
      <c r="G270" s="1">
        <v>-120.9</v>
      </c>
      <c r="I270" s="1"/>
      <c r="J270" s="1">
        <v>5.4</v>
      </c>
    </row>
    <row r="271" spans="1:10" x14ac:dyDescent="0.15">
      <c r="A271" s="1">
        <v>5.4</v>
      </c>
      <c r="G271" s="1">
        <v>-114</v>
      </c>
      <c r="I271" s="1"/>
      <c r="J271" s="1">
        <v>5.4</v>
      </c>
    </row>
    <row r="272" spans="1:10" x14ac:dyDescent="0.15">
      <c r="A272" s="1">
        <v>5.4</v>
      </c>
      <c r="G272" s="1">
        <v>513.5</v>
      </c>
      <c r="I272" s="1"/>
      <c r="J272" s="1">
        <v>5.4</v>
      </c>
    </row>
    <row r="273" spans="1:10" x14ac:dyDescent="0.15">
      <c r="A273" s="1">
        <v>8.1</v>
      </c>
      <c r="G273" s="1">
        <v>23.7</v>
      </c>
      <c r="I273" s="1"/>
      <c r="J273" s="1">
        <v>5.4</v>
      </c>
    </row>
    <row r="274" spans="1:10" x14ac:dyDescent="0.15">
      <c r="A274" s="1">
        <v>8.1</v>
      </c>
      <c r="G274" s="1">
        <v>95.6</v>
      </c>
      <c r="I274" s="1"/>
      <c r="J274" s="1">
        <v>10.8</v>
      </c>
    </row>
    <row r="275" spans="1:10" x14ac:dyDescent="0.15">
      <c r="A275" s="1">
        <v>8.1</v>
      </c>
      <c r="G275" s="1">
        <v>16.8</v>
      </c>
      <c r="I275" s="1"/>
      <c r="J275" s="1">
        <v>10.8</v>
      </c>
    </row>
    <row r="276" spans="1:10" x14ac:dyDescent="0.15">
      <c r="A276" s="1">
        <v>8.1</v>
      </c>
      <c r="G276" s="1">
        <v>-158</v>
      </c>
      <c r="I276" s="1"/>
      <c r="J276" s="1">
        <v>13.5</v>
      </c>
    </row>
    <row r="277" spans="1:10" x14ac:dyDescent="0.15">
      <c r="A277" s="1">
        <v>5.4</v>
      </c>
      <c r="G277" s="1">
        <v>-8.5</v>
      </c>
      <c r="I277" s="1"/>
      <c r="J277" s="1">
        <v>13.5</v>
      </c>
    </row>
    <row r="278" spans="1:10" x14ac:dyDescent="0.15">
      <c r="A278" s="1">
        <v>5.4</v>
      </c>
      <c r="G278" s="1">
        <v>162.5</v>
      </c>
      <c r="I278" s="1"/>
      <c r="J278" s="1">
        <v>5.4</v>
      </c>
    </row>
    <row r="279" spans="1:10" x14ac:dyDescent="0.15">
      <c r="A279" s="1">
        <v>5.4</v>
      </c>
      <c r="G279" s="1">
        <v>-80</v>
      </c>
      <c r="I279" s="1"/>
      <c r="J279" s="1">
        <v>8.1</v>
      </c>
    </row>
    <row r="280" spans="1:10" x14ac:dyDescent="0.15">
      <c r="A280" s="1">
        <v>5.4</v>
      </c>
      <c r="G280" s="1">
        <v>-112.4</v>
      </c>
      <c r="I280" s="1"/>
      <c r="J280" s="1">
        <v>5.4</v>
      </c>
    </row>
    <row r="281" spans="1:10" x14ac:dyDescent="0.15">
      <c r="A281" s="1">
        <v>5.4</v>
      </c>
      <c r="G281" s="1">
        <v>-176.5</v>
      </c>
      <c r="I281" s="1"/>
      <c r="J281" s="1">
        <v>8.1</v>
      </c>
    </row>
    <row r="282" spans="1:10" x14ac:dyDescent="0.15">
      <c r="A282" s="1">
        <v>5.4</v>
      </c>
      <c r="G282" s="1">
        <v>17</v>
      </c>
      <c r="I282" s="1"/>
      <c r="J282" s="1">
        <v>8.1</v>
      </c>
    </row>
    <row r="283" spans="1:10" x14ac:dyDescent="0.15">
      <c r="A283" s="1">
        <v>2.7</v>
      </c>
      <c r="G283" s="1">
        <v>-126.5</v>
      </c>
      <c r="I283" s="1"/>
      <c r="J283" s="1">
        <v>8.1</v>
      </c>
    </row>
    <row r="284" spans="1:10" x14ac:dyDescent="0.15">
      <c r="A284" s="1">
        <v>2.7</v>
      </c>
      <c r="G284" s="1">
        <v>-210.5</v>
      </c>
      <c r="I284" s="1"/>
      <c r="J284" s="1">
        <v>13.5</v>
      </c>
    </row>
    <row r="285" spans="1:10" x14ac:dyDescent="0.15">
      <c r="A285" s="1">
        <v>2.7</v>
      </c>
      <c r="G285" s="1">
        <v>9.5</v>
      </c>
      <c r="I285" s="1"/>
      <c r="J285" s="1">
        <v>8.1</v>
      </c>
    </row>
    <row r="286" spans="1:10" x14ac:dyDescent="0.15">
      <c r="A286" s="1">
        <v>2.7</v>
      </c>
      <c r="G286" s="1">
        <v>-254.5</v>
      </c>
      <c r="I286" s="1"/>
      <c r="J286" s="1">
        <v>10.8</v>
      </c>
    </row>
    <row r="287" spans="1:10" x14ac:dyDescent="0.15">
      <c r="A287" s="1">
        <v>2.7</v>
      </c>
      <c r="G287" s="1">
        <v>20</v>
      </c>
      <c r="I287" s="1"/>
      <c r="J287" s="1">
        <v>10.8</v>
      </c>
    </row>
    <row r="288" spans="1:10" x14ac:dyDescent="0.15">
      <c r="A288" s="1">
        <v>2.7</v>
      </c>
      <c r="G288" s="1">
        <v>231</v>
      </c>
      <c r="I288" s="1"/>
      <c r="J288" s="1">
        <v>10.8</v>
      </c>
    </row>
    <row r="289" spans="1:10" x14ac:dyDescent="0.15">
      <c r="A289" s="1">
        <v>2.7</v>
      </c>
      <c r="G289" s="1">
        <v>-117.1</v>
      </c>
      <c r="I289" s="1"/>
      <c r="J289" s="1">
        <v>13.5</v>
      </c>
    </row>
    <row r="290" spans="1:10" x14ac:dyDescent="0.15">
      <c r="A290" s="1">
        <v>2.7</v>
      </c>
      <c r="G290" s="1">
        <v>-84.6</v>
      </c>
      <c r="I290" s="1"/>
      <c r="J290" s="1">
        <v>13.5</v>
      </c>
    </row>
    <row r="291" spans="1:10" x14ac:dyDescent="0.15">
      <c r="A291" s="1">
        <v>2.7</v>
      </c>
      <c r="G291" s="1">
        <v>-527.70000000000005</v>
      </c>
      <c r="I291" s="1"/>
      <c r="J291" s="1">
        <v>10.8</v>
      </c>
    </row>
    <row r="292" spans="1:10" x14ac:dyDescent="0.15">
      <c r="A292" s="1">
        <v>2.7</v>
      </c>
      <c r="G292" s="1">
        <v>2.2999999999999998</v>
      </c>
      <c r="I292" s="1"/>
      <c r="J292" s="1">
        <v>10.8</v>
      </c>
    </row>
    <row r="293" spans="1:10" x14ac:dyDescent="0.15">
      <c r="A293" s="1">
        <v>2.7</v>
      </c>
      <c r="G293" s="1">
        <v>-27.2</v>
      </c>
      <c r="I293" s="1"/>
      <c r="J293" s="1">
        <v>13.5</v>
      </c>
    </row>
    <row r="294" spans="1:10" x14ac:dyDescent="0.15">
      <c r="A294" s="1">
        <v>2.7</v>
      </c>
      <c r="G294" s="1">
        <v>-39.299999999999997</v>
      </c>
      <c r="I294" s="1"/>
      <c r="J294" s="1">
        <v>13.5</v>
      </c>
    </row>
    <row r="295" spans="1:10" x14ac:dyDescent="0.15">
      <c r="A295" s="1">
        <v>2.7</v>
      </c>
      <c r="G295" s="1">
        <v>-28.65</v>
      </c>
      <c r="I295" s="1"/>
      <c r="J295" s="1">
        <v>13.5</v>
      </c>
    </row>
    <row r="296" spans="1:10" x14ac:dyDescent="0.15">
      <c r="A296" s="1">
        <v>2.7</v>
      </c>
      <c r="G296" s="1">
        <v>17.649999999999999</v>
      </c>
      <c r="I296" s="1"/>
      <c r="J296" s="1">
        <v>13.5</v>
      </c>
    </row>
    <row r="297" spans="1:10" x14ac:dyDescent="0.15">
      <c r="A297" s="1">
        <v>2.7</v>
      </c>
      <c r="G297" s="1">
        <v>4.05</v>
      </c>
      <c r="I297" s="1"/>
      <c r="J297" s="1">
        <v>13.5</v>
      </c>
    </row>
    <row r="298" spans="1:10" x14ac:dyDescent="0.15">
      <c r="A298" s="1">
        <v>2.7</v>
      </c>
      <c r="G298" s="1">
        <v>-29.6</v>
      </c>
      <c r="I298" s="1"/>
      <c r="J298" s="1">
        <v>13.5</v>
      </c>
    </row>
    <row r="299" spans="1:10" x14ac:dyDescent="0.15">
      <c r="A299" s="1">
        <v>2.7</v>
      </c>
      <c r="G299" s="1">
        <v>8.4</v>
      </c>
      <c r="I299" s="1"/>
      <c r="J299" s="1">
        <v>13.5</v>
      </c>
    </row>
    <row r="300" spans="1:10" x14ac:dyDescent="0.15">
      <c r="A300" s="1">
        <v>2.7</v>
      </c>
      <c r="G300" s="1">
        <v>-73.400000000000006</v>
      </c>
      <c r="I300" s="1"/>
      <c r="J300" s="1">
        <v>13.5</v>
      </c>
    </row>
    <row r="301" spans="1:10" x14ac:dyDescent="0.15">
      <c r="A301" s="1">
        <v>2.7</v>
      </c>
      <c r="G301" s="1">
        <v>-115.5</v>
      </c>
      <c r="I301" s="1"/>
      <c r="J301" s="1">
        <v>2.7</v>
      </c>
    </row>
    <row r="302" spans="1:10" x14ac:dyDescent="0.15">
      <c r="A302" s="1">
        <v>2.7</v>
      </c>
      <c r="G302" s="1">
        <v>-142.80000000000001</v>
      </c>
      <c r="I302" s="1"/>
      <c r="J302" s="1">
        <v>2.7</v>
      </c>
    </row>
    <row r="303" spans="1:10" x14ac:dyDescent="0.15">
      <c r="A303" s="1">
        <v>2.7</v>
      </c>
      <c r="G303" s="1">
        <v>-80.7</v>
      </c>
      <c r="I303" s="1"/>
      <c r="J303" s="1">
        <v>2.7</v>
      </c>
    </row>
    <row r="304" spans="1:10" x14ac:dyDescent="0.15">
      <c r="A304" s="1">
        <v>2.7</v>
      </c>
      <c r="G304" s="1">
        <v>18.899999999999999</v>
      </c>
      <c r="I304" s="1"/>
      <c r="J304" s="1">
        <v>2.7</v>
      </c>
    </row>
    <row r="305" spans="1:10" x14ac:dyDescent="0.15">
      <c r="A305" s="1">
        <v>2.7</v>
      </c>
      <c r="G305" s="1">
        <v>-31.8</v>
      </c>
      <c r="I305" s="1"/>
      <c r="J305" s="1">
        <v>8.1</v>
      </c>
    </row>
    <row r="306" spans="1:10" x14ac:dyDescent="0.15">
      <c r="A306" s="1">
        <v>2.7</v>
      </c>
      <c r="G306" s="1">
        <v>-18.2</v>
      </c>
      <c r="I306" s="1"/>
      <c r="J306" s="1">
        <v>3</v>
      </c>
    </row>
    <row r="307" spans="1:10" x14ac:dyDescent="0.15">
      <c r="A307" s="1">
        <v>2.7</v>
      </c>
      <c r="G307" s="1">
        <v>-60</v>
      </c>
      <c r="I307" s="1"/>
      <c r="J307" s="1">
        <v>3</v>
      </c>
    </row>
    <row r="308" spans="1:10" x14ac:dyDescent="0.15">
      <c r="A308" s="1">
        <v>2.7</v>
      </c>
      <c r="G308" s="1">
        <v>12.6</v>
      </c>
      <c r="I308" s="1"/>
      <c r="J308" s="1">
        <v>1</v>
      </c>
    </row>
    <row r="309" spans="1:10" x14ac:dyDescent="0.15">
      <c r="A309" s="1">
        <v>2.7</v>
      </c>
      <c r="G309" s="1">
        <v>-113.2</v>
      </c>
      <c r="I309" s="1"/>
      <c r="J309" s="1">
        <v>1</v>
      </c>
    </row>
    <row r="310" spans="1:10" x14ac:dyDescent="0.15">
      <c r="A310" s="1">
        <v>2.7</v>
      </c>
      <c r="G310" s="1">
        <v>3.6</v>
      </c>
      <c r="I310" s="1"/>
      <c r="J310" s="1">
        <v>2</v>
      </c>
    </row>
    <row r="311" spans="1:10" x14ac:dyDescent="0.15">
      <c r="A311" s="1">
        <v>2.7</v>
      </c>
      <c r="G311" s="1">
        <v>2.8</v>
      </c>
      <c r="I311" s="1"/>
      <c r="J311" s="1">
        <v>142.97999999999999</v>
      </c>
    </row>
    <row r="312" spans="1:10" x14ac:dyDescent="0.15">
      <c r="A312" s="1">
        <v>2.7</v>
      </c>
      <c r="G312" s="1">
        <v>22.1</v>
      </c>
      <c r="I312" s="1"/>
      <c r="J312" s="1">
        <v>7.99</v>
      </c>
    </row>
    <row r="313" spans="1:10" x14ac:dyDescent="0.15">
      <c r="A313" s="1">
        <v>2.7</v>
      </c>
      <c r="G313" s="1">
        <v>54.1</v>
      </c>
      <c r="I313" s="1"/>
      <c r="J313" s="1">
        <v>735.38</v>
      </c>
    </row>
    <row r="314" spans="1:10" x14ac:dyDescent="0.15">
      <c r="A314" s="1">
        <v>2.7</v>
      </c>
      <c r="G314" s="1">
        <v>1</v>
      </c>
      <c r="I314" s="1"/>
      <c r="J314" s="1">
        <v>5.4</v>
      </c>
    </row>
    <row r="315" spans="1:10" x14ac:dyDescent="0.15">
      <c r="A315" s="1">
        <v>2.7</v>
      </c>
      <c r="G315" s="1">
        <v>29.5</v>
      </c>
      <c r="I315" s="1"/>
      <c r="J315" s="1">
        <v>5.4</v>
      </c>
    </row>
    <row r="316" spans="1:10" x14ac:dyDescent="0.15">
      <c r="A316" s="1">
        <v>2.7</v>
      </c>
      <c r="G316" s="1">
        <v>-47</v>
      </c>
      <c r="I316" s="1"/>
      <c r="J316" s="1">
        <v>8.1</v>
      </c>
    </row>
    <row r="317" spans="1:10" x14ac:dyDescent="0.15">
      <c r="A317" s="1">
        <v>2.7</v>
      </c>
      <c r="G317" s="1">
        <v>-34.75</v>
      </c>
      <c r="I317" s="1"/>
      <c r="J317" s="1">
        <v>8.1</v>
      </c>
    </row>
    <row r="318" spans="1:10" x14ac:dyDescent="0.15">
      <c r="A318" s="1">
        <v>2.7</v>
      </c>
      <c r="G318" s="1">
        <v>-35.200000000000003</v>
      </c>
      <c r="I318" s="1"/>
      <c r="J318" s="1">
        <v>8.1</v>
      </c>
    </row>
    <row r="319" spans="1:10" x14ac:dyDescent="0.15">
      <c r="A319" s="1">
        <v>2.7</v>
      </c>
      <c r="G319" s="1">
        <v>0.6</v>
      </c>
      <c r="I319" s="1"/>
      <c r="J319" s="1">
        <v>8.1</v>
      </c>
    </row>
    <row r="320" spans="1:10" x14ac:dyDescent="0.15">
      <c r="A320" s="1">
        <v>2.7</v>
      </c>
      <c r="G320" s="1">
        <v>-36</v>
      </c>
      <c r="I320" s="1"/>
      <c r="J320" s="1">
        <v>5.4</v>
      </c>
    </row>
    <row r="321" spans="1:10" x14ac:dyDescent="0.15">
      <c r="A321" s="1">
        <v>2.7</v>
      </c>
      <c r="G321" s="1">
        <v>-52</v>
      </c>
      <c r="I321" s="1"/>
      <c r="J321" s="1">
        <v>5.4</v>
      </c>
    </row>
    <row r="322" spans="1:10" x14ac:dyDescent="0.15">
      <c r="A322" s="1">
        <v>2.7</v>
      </c>
      <c r="G322" s="1">
        <v>-20</v>
      </c>
      <c r="I322" s="1"/>
      <c r="J322" s="1">
        <v>5.4</v>
      </c>
    </row>
    <row r="323" spans="1:10" x14ac:dyDescent="0.15">
      <c r="A323" s="1">
        <v>2.7</v>
      </c>
      <c r="G323" s="1">
        <v>8.8000000000000007</v>
      </c>
      <c r="I323" s="1"/>
      <c r="J323" s="1">
        <v>5.4</v>
      </c>
    </row>
    <row r="324" spans="1:10" x14ac:dyDescent="0.15">
      <c r="A324" s="1">
        <v>2.7</v>
      </c>
      <c r="G324" s="1">
        <v>64.599999999999994</v>
      </c>
      <c r="I324" s="1"/>
      <c r="J324" s="1">
        <v>5.4</v>
      </c>
    </row>
    <row r="325" spans="1:10" x14ac:dyDescent="0.15">
      <c r="A325" s="1">
        <v>2.7</v>
      </c>
      <c r="G325" s="1">
        <v>-0.5</v>
      </c>
      <c r="I325" s="1"/>
      <c r="J325" s="1">
        <v>5.4</v>
      </c>
    </row>
    <row r="326" spans="1:10" x14ac:dyDescent="0.15">
      <c r="A326" s="1">
        <v>2.7</v>
      </c>
      <c r="G326" s="1">
        <v>-0.7</v>
      </c>
      <c r="I326" s="1"/>
      <c r="J326" s="1">
        <v>2.7</v>
      </c>
    </row>
    <row r="327" spans="1:10" x14ac:dyDescent="0.15">
      <c r="A327" s="1">
        <v>2.7</v>
      </c>
      <c r="G327" s="1">
        <v>18.7</v>
      </c>
      <c r="I327" s="1"/>
      <c r="J327" s="1">
        <v>2.7</v>
      </c>
    </row>
    <row r="328" spans="1:10" x14ac:dyDescent="0.15">
      <c r="A328" s="1">
        <v>2.7</v>
      </c>
      <c r="G328" s="1">
        <v>13.5</v>
      </c>
      <c r="I328" s="1"/>
      <c r="J328" s="1">
        <v>2.7</v>
      </c>
    </row>
    <row r="329" spans="1:10" x14ac:dyDescent="0.15">
      <c r="A329" s="1">
        <v>2.7</v>
      </c>
      <c r="G329" s="1">
        <v>17</v>
      </c>
      <c r="I329" s="1"/>
      <c r="J329" s="1">
        <v>2.7</v>
      </c>
    </row>
    <row r="330" spans="1:10" x14ac:dyDescent="0.15">
      <c r="A330" s="1">
        <v>2.7</v>
      </c>
      <c r="G330" s="1">
        <v>5.3</v>
      </c>
      <c r="I330" s="1"/>
      <c r="J330" s="1">
        <v>2.7</v>
      </c>
    </row>
    <row r="331" spans="1:10" x14ac:dyDescent="0.15">
      <c r="A331" s="1">
        <v>2.7</v>
      </c>
      <c r="G331" s="1">
        <v>0.8</v>
      </c>
      <c r="I331" s="1"/>
      <c r="J331" s="1">
        <v>5</v>
      </c>
    </row>
    <row r="332" spans="1:10" x14ac:dyDescent="0.15">
      <c r="A332" s="1">
        <v>2.7</v>
      </c>
      <c r="G332" s="1">
        <v>0.2</v>
      </c>
      <c r="I332" s="1"/>
      <c r="J332" s="1">
        <v>2.7</v>
      </c>
    </row>
    <row r="333" spans="1:10" x14ac:dyDescent="0.15">
      <c r="A333" s="1">
        <v>2.7</v>
      </c>
      <c r="G333" s="1">
        <v>5</v>
      </c>
      <c r="I333" s="1"/>
      <c r="J333" s="1">
        <v>2.7</v>
      </c>
    </row>
    <row r="334" spans="1:10" x14ac:dyDescent="0.15">
      <c r="A334" s="1">
        <v>2.7</v>
      </c>
      <c r="G334" s="1">
        <v>34.799999999999997</v>
      </c>
      <c r="I334" s="1"/>
      <c r="J334" s="1">
        <v>2.7</v>
      </c>
    </row>
    <row r="335" spans="1:10" x14ac:dyDescent="0.15">
      <c r="A335" s="1">
        <v>2.7</v>
      </c>
      <c r="G335" s="1">
        <v>18.399999999999999</v>
      </c>
      <c r="I335" s="1"/>
      <c r="J335" s="1">
        <v>2.7</v>
      </c>
    </row>
    <row r="336" spans="1:10" x14ac:dyDescent="0.15">
      <c r="A336" s="1">
        <v>2.7</v>
      </c>
      <c r="G336" s="1">
        <v>18.899999999999999</v>
      </c>
      <c r="I336" s="1"/>
      <c r="J336" s="1">
        <v>10</v>
      </c>
    </row>
    <row r="337" spans="1:10" x14ac:dyDescent="0.15">
      <c r="A337" s="1">
        <v>2.7</v>
      </c>
      <c r="G337" s="1">
        <v>42.6</v>
      </c>
      <c r="I337" s="1"/>
      <c r="J337" s="1">
        <v>2.7</v>
      </c>
    </row>
    <row r="338" spans="1:10" x14ac:dyDescent="0.15">
      <c r="A338" s="1">
        <v>2.7</v>
      </c>
      <c r="G338" s="1">
        <v>0.1</v>
      </c>
      <c r="I338" s="1"/>
      <c r="J338" s="1">
        <v>2.7</v>
      </c>
    </row>
    <row r="339" spans="1:10" x14ac:dyDescent="0.15">
      <c r="A339" s="1">
        <v>2.7</v>
      </c>
      <c r="G339" s="1">
        <v>39.1</v>
      </c>
      <c r="I339" s="1"/>
      <c r="J339" s="1">
        <v>2.7</v>
      </c>
    </row>
    <row r="340" spans="1:10" x14ac:dyDescent="0.15">
      <c r="A340" s="1">
        <v>2.7</v>
      </c>
      <c r="G340" s="1">
        <v>9.1999999999999993</v>
      </c>
      <c r="I340" s="1"/>
      <c r="J340" s="1">
        <v>2.7</v>
      </c>
    </row>
    <row r="341" spans="1:10" x14ac:dyDescent="0.15">
      <c r="A341" s="1">
        <v>2.7</v>
      </c>
      <c r="G341" s="1">
        <v>-24.5</v>
      </c>
      <c r="I341" s="1"/>
      <c r="J341" s="1">
        <v>2.7</v>
      </c>
    </row>
    <row r="342" spans="1:10" x14ac:dyDescent="0.15">
      <c r="A342" s="1">
        <v>2.7</v>
      </c>
      <c r="G342" s="1">
        <v>0.7</v>
      </c>
      <c r="I342" s="1"/>
      <c r="J342" s="1">
        <v>5</v>
      </c>
    </row>
    <row r="343" spans="1:10" x14ac:dyDescent="0.15">
      <c r="A343" s="1">
        <v>2.7</v>
      </c>
      <c r="G343" s="1">
        <v>-25.3</v>
      </c>
      <c r="I343" s="1"/>
      <c r="J343" s="1">
        <v>5</v>
      </c>
    </row>
    <row r="344" spans="1:10" x14ac:dyDescent="0.15">
      <c r="A344" s="1">
        <v>2.7</v>
      </c>
      <c r="G344" s="1">
        <v>-16.3</v>
      </c>
      <c r="I344" s="1"/>
      <c r="J344" s="1">
        <v>2.7</v>
      </c>
    </row>
    <row r="345" spans="1:10" x14ac:dyDescent="0.15">
      <c r="A345" s="1">
        <v>2.7</v>
      </c>
      <c r="G345" s="1">
        <v>81.2</v>
      </c>
      <c r="I345" s="1"/>
      <c r="J345" s="1">
        <v>2.7</v>
      </c>
    </row>
    <row r="346" spans="1:10" x14ac:dyDescent="0.15">
      <c r="A346" s="1">
        <v>2.7</v>
      </c>
      <c r="G346" s="1">
        <v>13.4</v>
      </c>
      <c r="I346" s="1"/>
      <c r="J346" s="1">
        <v>2.7</v>
      </c>
    </row>
    <row r="347" spans="1:10" x14ac:dyDescent="0.15">
      <c r="A347" s="1">
        <v>2.7</v>
      </c>
      <c r="G347" s="1">
        <v>11</v>
      </c>
      <c r="I347" s="1"/>
      <c r="J347" s="1">
        <v>2.7</v>
      </c>
    </row>
    <row r="348" spans="1:10" x14ac:dyDescent="0.15">
      <c r="A348" s="1">
        <v>2.7</v>
      </c>
      <c r="G348" s="1">
        <v>-30.5</v>
      </c>
      <c r="I348" s="1"/>
      <c r="J348" s="1">
        <v>2.7</v>
      </c>
    </row>
    <row r="349" spans="1:10" x14ac:dyDescent="0.15">
      <c r="A349" s="1">
        <v>2.7</v>
      </c>
      <c r="G349" s="1">
        <v>-26.4</v>
      </c>
      <c r="I349" s="1"/>
      <c r="J349" s="1">
        <v>2.7</v>
      </c>
    </row>
    <row r="350" spans="1:10" x14ac:dyDescent="0.15">
      <c r="A350" s="1">
        <v>2.7</v>
      </c>
      <c r="G350" s="1">
        <v>0</v>
      </c>
      <c r="I350" s="1"/>
      <c r="J350" s="1">
        <v>2.7</v>
      </c>
    </row>
    <row r="351" spans="1:10" x14ac:dyDescent="0.15">
      <c r="A351" s="1">
        <v>2.7</v>
      </c>
      <c r="G351" s="1">
        <v>-26</v>
      </c>
      <c r="I351" s="1"/>
      <c r="J351" s="1">
        <v>2.7</v>
      </c>
    </row>
    <row r="352" spans="1:10" x14ac:dyDescent="0.15">
      <c r="A352" s="1">
        <v>2.7</v>
      </c>
      <c r="G352" s="1">
        <v>-20</v>
      </c>
      <c r="I352" s="1"/>
      <c r="J352" s="1">
        <v>2.7</v>
      </c>
    </row>
    <row r="353" spans="1:10" x14ac:dyDescent="0.15">
      <c r="A353" s="1">
        <v>2.7</v>
      </c>
      <c r="G353" s="1">
        <v>28</v>
      </c>
      <c r="I353" s="1"/>
      <c r="J353" s="1">
        <v>2.7</v>
      </c>
    </row>
    <row r="354" spans="1:10" x14ac:dyDescent="0.15">
      <c r="A354" s="1">
        <v>2.7</v>
      </c>
      <c r="G354" s="1">
        <v>-25</v>
      </c>
      <c r="I354" s="1"/>
      <c r="J354" s="1">
        <v>2.7</v>
      </c>
    </row>
    <row r="355" spans="1:10" x14ac:dyDescent="0.15">
      <c r="A355" s="1">
        <v>2.7</v>
      </c>
      <c r="G355" s="1">
        <v>25</v>
      </c>
      <c r="I355" s="1"/>
      <c r="J355" s="1">
        <v>2.7</v>
      </c>
    </row>
    <row r="356" spans="1:10" x14ac:dyDescent="0.15">
      <c r="A356" s="1">
        <v>2.7</v>
      </c>
      <c r="G356" s="1">
        <v>-23</v>
      </c>
      <c r="I356" s="1"/>
      <c r="J356" s="1">
        <v>2.7</v>
      </c>
    </row>
    <row r="357" spans="1:10" x14ac:dyDescent="0.15">
      <c r="A357" s="1">
        <v>2.7</v>
      </c>
      <c r="G357" s="1">
        <v>20</v>
      </c>
      <c r="I357" s="1"/>
      <c r="J357" s="1">
        <v>2.7</v>
      </c>
    </row>
    <row r="358" spans="1:10" x14ac:dyDescent="0.15">
      <c r="A358" s="1">
        <v>2.7</v>
      </c>
      <c r="G358" s="1">
        <v>-25</v>
      </c>
      <c r="I358" s="1"/>
      <c r="J358" s="1">
        <v>2.7</v>
      </c>
    </row>
    <row r="359" spans="1:10" x14ac:dyDescent="0.15">
      <c r="A359" s="1">
        <v>2.7</v>
      </c>
      <c r="G359" s="1">
        <v>2.1</v>
      </c>
      <c r="I359" s="1"/>
      <c r="J359" s="1">
        <v>2.7</v>
      </c>
    </row>
    <row r="360" spans="1:10" x14ac:dyDescent="0.15">
      <c r="A360" s="1">
        <v>2.7</v>
      </c>
      <c r="G360" s="1">
        <v>-20</v>
      </c>
      <c r="I360" s="1"/>
      <c r="J360" s="1">
        <v>2.7</v>
      </c>
    </row>
    <row r="361" spans="1:10" x14ac:dyDescent="0.15">
      <c r="A361" s="1">
        <v>2.7</v>
      </c>
      <c r="G361" s="1">
        <v>-31.4</v>
      </c>
      <c r="I361" s="1"/>
      <c r="J361" s="1">
        <v>2.7</v>
      </c>
    </row>
    <row r="362" spans="1:10" x14ac:dyDescent="0.15">
      <c r="A362" s="1">
        <v>2.7</v>
      </c>
      <c r="G362" s="1">
        <v>15.4</v>
      </c>
      <c r="I362" s="1"/>
      <c r="J362" s="1">
        <v>2.7</v>
      </c>
    </row>
    <row r="363" spans="1:10" x14ac:dyDescent="0.15">
      <c r="A363" s="1">
        <v>2.7</v>
      </c>
      <c r="G363" s="1">
        <v>4.7</v>
      </c>
      <c r="I363" s="1"/>
      <c r="J363" s="1">
        <v>2.7</v>
      </c>
    </row>
    <row r="364" spans="1:10" x14ac:dyDescent="0.15">
      <c r="A364" s="1">
        <v>2.7</v>
      </c>
      <c r="G364" s="1">
        <v>9.5</v>
      </c>
      <c r="I364" s="1"/>
      <c r="J364" s="1">
        <v>2.7</v>
      </c>
    </row>
    <row r="365" spans="1:10" x14ac:dyDescent="0.15">
      <c r="A365" s="1">
        <v>2.7</v>
      </c>
      <c r="G365" s="1">
        <v>-20</v>
      </c>
      <c r="I365" s="1"/>
      <c r="J365" s="1">
        <v>2.7</v>
      </c>
    </row>
    <row r="366" spans="1:10" x14ac:dyDescent="0.15">
      <c r="A366" s="1">
        <v>2.7</v>
      </c>
      <c r="G366" s="1">
        <v>6</v>
      </c>
      <c r="I366" s="1"/>
      <c r="J366" s="1">
        <v>2.7</v>
      </c>
    </row>
    <row r="367" spans="1:10" x14ac:dyDescent="0.15">
      <c r="A367" s="1">
        <v>2.7</v>
      </c>
      <c r="G367" s="1">
        <v>-27</v>
      </c>
      <c r="I367" s="1"/>
      <c r="J367" s="1">
        <v>2.7</v>
      </c>
    </row>
    <row r="368" spans="1:10" x14ac:dyDescent="0.15">
      <c r="A368" s="1">
        <v>2.7</v>
      </c>
      <c r="G368" s="1">
        <v>8</v>
      </c>
      <c r="I368" s="1"/>
      <c r="J368" s="1">
        <v>2.7</v>
      </c>
    </row>
    <row r="369" spans="1:10" x14ac:dyDescent="0.15">
      <c r="A369" s="1">
        <v>2.7</v>
      </c>
      <c r="G369" s="1">
        <v>-25</v>
      </c>
      <c r="I369" s="1"/>
      <c r="J369" s="1">
        <v>2.7</v>
      </c>
    </row>
    <row r="370" spans="1:10" x14ac:dyDescent="0.15">
      <c r="A370" s="1">
        <v>2.7</v>
      </c>
      <c r="G370" s="1">
        <v>-20</v>
      </c>
      <c r="I370" s="1"/>
      <c r="J370" s="1">
        <v>2.7</v>
      </c>
    </row>
    <row r="371" spans="1:10" x14ac:dyDescent="0.15">
      <c r="A371" s="1">
        <v>2.7</v>
      </c>
      <c r="G371" s="1">
        <v>-32.200000000000003</v>
      </c>
      <c r="I371" s="1"/>
      <c r="J371" s="1">
        <v>2.7</v>
      </c>
    </row>
    <row r="372" spans="1:10" x14ac:dyDescent="0.15">
      <c r="A372" s="1">
        <v>2.7</v>
      </c>
      <c r="G372" s="1">
        <v>51.1</v>
      </c>
      <c r="I372" s="1"/>
      <c r="J372" s="1">
        <v>2.7</v>
      </c>
    </row>
    <row r="373" spans="1:10" x14ac:dyDescent="0.15">
      <c r="A373" s="1">
        <v>2.7</v>
      </c>
      <c r="G373" s="1">
        <v>3.3</v>
      </c>
      <c r="I373" s="1"/>
      <c r="J373" s="1">
        <v>2.7</v>
      </c>
    </row>
    <row r="374" spans="1:10" x14ac:dyDescent="0.15">
      <c r="A374" s="1">
        <v>2.7</v>
      </c>
      <c r="G374" s="1">
        <v>28.9</v>
      </c>
      <c r="I374" s="1"/>
      <c r="J374" s="1">
        <v>2.7</v>
      </c>
    </row>
    <row r="375" spans="1:10" x14ac:dyDescent="0.15">
      <c r="A375" s="1">
        <v>2.7</v>
      </c>
      <c r="G375" s="1">
        <v>-23</v>
      </c>
      <c r="I375" s="1"/>
      <c r="J375" s="1">
        <v>2.7</v>
      </c>
    </row>
    <row r="376" spans="1:10" x14ac:dyDescent="0.15">
      <c r="A376" s="1">
        <v>2.7</v>
      </c>
      <c r="G376" s="1">
        <v>8.6999999999999993</v>
      </c>
      <c r="I376" s="1"/>
      <c r="J376" s="1">
        <v>2.7</v>
      </c>
    </row>
    <row r="377" spans="1:10" x14ac:dyDescent="0.15">
      <c r="A377" s="1">
        <v>2.7</v>
      </c>
      <c r="G377" s="1">
        <v>18.600000000000001</v>
      </c>
      <c r="I377" s="1"/>
      <c r="J377" s="1">
        <v>2.7</v>
      </c>
    </row>
    <row r="378" spans="1:10" x14ac:dyDescent="0.15">
      <c r="A378" s="1">
        <v>2.7</v>
      </c>
      <c r="G378" s="1">
        <v>-23</v>
      </c>
      <c r="I378" s="1"/>
      <c r="J378" s="1">
        <v>2.7</v>
      </c>
    </row>
    <row r="379" spans="1:10" x14ac:dyDescent="0.15">
      <c r="A379" s="1">
        <v>2.7</v>
      </c>
      <c r="G379" s="1">
        <v>-20</v>
      </c>
      <c r="I379" s="1"/>
      <c r="J379" s="1">
        <v>2.7</v>
      </c>
    </row>
    <row r="380" spans="1:10" x14ac:dyDescent="0.15">
      <c r="A380" s="1">
        <v>2.7</v>
      </c>
      <c r="G380" s="1">
        <v>-20</v>
      </c>
      <c r="I380" s="1"/>
      <c r="J380" s="1">
        <v>2.7</v>
      </c>
    </row>
    <row r="381" spans="1:10" x14ac:dyDescent="0.15">
      <c r="A381" s="1">
        <v>2.7</v>
      </c>
      <c r="G381" s="1">
        <v>-20</v>
      </c>
      <c r="I381" s="1"/>
      <c r="J381" s="1">
        <v>2.7</v>
      </c>
    </row>
    <row r="382" spans="1:10" x14ac:dyDescent="0.15">
      <c r="A382" s="1">
        <v>2.7</v>
      </c>
      <c r="G382" s="1">
        <v>5.5</v>
      </c>
      <c r="I382" s="1"/>
      <c r="J382" s="1">
        <v>2.7</v>
      </c>
    </row>
    <row r="383" spans="1:10" x14ac:dyDescent="0.15">
      <c r="A383" s="1">
        <v>2.7</v>
      </c>
      <c r="G383" s="1">
        <v>-28.5</v>
      </c>
      <c r="I383" s="1"/>
      <c r="J383" s="1">
        <v>2.7</v>
      </c>
    </row>
    <row r="384" spans="1:10" x14ac:dyDescent="0.15">
      <c r="A384" s="1">
        <v>2.7</v>
      </c>
      <c r="G384" s="1">
        <v>0</v>
      </c>
      <c r="I384" s="1"/>
      <c r="J384" s="1">
        <v>2.7</v>
      </c>
    </row>
    <row r="385" spans="1:10" x14ac:dyDescent="0.15">
      <c r="A385" s="1">
        <v>2.7</v>
      </c>
      <c r="G385" s="1">
        <v>7.8</v>
      </c>
      <c r="I385" s="1"/>
      <c r="J385" s="1">
        <v>2.7</v>
      </c>
    </row>
    <row r="386" spans="1:10" x14ac:dyDescent="0.15">
      <c r="A386" s="1">
        <v>2.7</v>
      </c>
      <c r="G386" s="1">
        <v>2.5</v>
      </c>
      <c r="I386" s="1"/>
      <c r="J386" s="1">
        <v>2.7</v>
      </c>
    </row>
    <row r="387" spans="1:10" x14ac:dyDescent="0.15">
      <c r="A387" s="1">
        <v>2.7</v>
      </c>
      <c r="G387" s="1">
        <v>25.3</v>
      </c>
      <c r="I387" s="1"/>
      <c r="J387" s="1">
        <v>2.7</v>
      </c>
    </row>
    <row r="388" spans="1:10" x14ac:dyDescent="0.15">
      <c r="A388" s="1">
        <v>2.7</v>
      </c>
      <c r="G388" s="1">
        <v>-20</v>
      </c>
      <c r="I388" s="1"/>
      <c r="J388" s="1">
        <v>2.7</v>
      </c>
    </row>
    <row r="389" spans="1:10" x14ac:dyDescent="0.15">
      <c r="A389" s="1">
        <v>2.7</v>
      </c>
      <c r="G389" s="1">
        <v>0.2</v>
      </c>
      <c r="I389" s="1"/>
      <c r="J389" s="1">
        <v>2.7</v>
      </c>
    </row>
    <row r="390" spans="1:10" x14ac:dyDescent="0.15">
      <c r="A390" s="1">
        <v>2.7</v>
      </c>
      <c r="G390" s="1">
        <v>-32.5</v>
      </c>
      <c r="I390" s="1"/>
      <c r="J390" s="1">
        <v>2.7</v>
      </c>
    </row>
    <row r="391" spans="1:10" x14ac:dyDescent="0.15">
      <c r="A391" s="1">
        <v>2.7</v>
      </c>
      <c r="G391" s="1">
        <v>9.1</v>
      </c>
      <c r="I391" s="1"/>
      <c r="J391" s="1">
        <v>2.7</v>
      </c>
    </row>
    <row r="392" spans="1:10" x14ac:dyDescent="0.15">
      <c r="A392" s="1">
        <v>2.7</v>
      </c>
      <c r="G392" s="1">
        <v>-25</v>
      </c>
      <c r="I392" s="1"/>
      <c r="J392" s="1">
        <v>2.7</v>
      </c>
    </row>
    <row r="393" spans="1:10" x14ac:dyDescent="0.15">
      <c r="A393" s="1">
        <v>2.7</v>
      </c>
      <c r="G393" s="1">
        <v>-24.7</v>
      </c>
      <c r="I393" s="1"/>
      <c r="J393" s="1">
        <v>2.7</v>
      </c>
    </row>
    <row r="394" spans="1:10" x14ac:dyDescent="0.15">
      <c r="A394" s="1">
        <v>2.7</v>
      </c>
      <c r="G394" s="1">
        <v>-29.5</v>
      </c>
      <c r="I394" s="1"/>
      <c r="J394" s="1">
        <v>2.7</v>
      </c>
    </row>
    <row r="395" spans="1:10" x14ac:dyDescent="0.15">
      <c r="A395" s="1">
        <v>2.7</v>
      </c>
      <c r="G395" s="1">
        <v>10</v>
      </c>
      <c r="I395" s="1"/>
      <c r="J395" s="1">
        <v>2.7</v>
      </c>
    </row>
    <row r="396" spans="1:10" x14ac:dyDescent="0.15">
      <c r="A396" s="1">
        <v>2.7</v>
      </c>
      <c r="G396" s="1">
        <v>11.2</v>
      </c>
      <c r="I396" s="1"/>
      <c r="J396" s="1">
        <v>2.7</v>
      </c>
    </row>
    <row r="397" spans="1:10" x14ac:dyDescent="0.15">
      <c r="A397" s="1">
        <v>2.7</v>
      </c>
      <c r="G397" s="1">
        <v>9.3000000000000007</v>
      </c>
      <c r="I397" s="1"/>
      <c r="J397" s="1">
        <v>10</v>
      </c>
    </row>
    <row r="398" spans="1:10" x14ac:dyDescent="0.15">
      <c r="A398" s="1">
        <v>2.7</v>
      </c>
      <c r="G398" s="1">
        <v>-22</v>
      </c>
      <c r="I398" s="1"/>
      <c r="J398" s="1">
        <v>2.7</v>
      </c>
    </row>
    <row r="399" spans="1:10" x14ac:dyDescent="0.15">
      <c r="A399" s="1">
        <v>2.7</v>
      </c>
      <c r="G399" s="1">
        <v>10.1</v>
      </c>
      <c r="I399" s="1"/>
      <c r="J399" s="1">
        <v>2.7</v>
      </c>
    </row>
    <row r="400" spans="1:10" x14ac:dyDescent="0.15">
      <c r="A400" s="1">
        <v>2.7</v>
      </c>
      <c r="G400" s="1">
        <v>-41.9</v>
      </c>
      <c r="I400" s="1"/>
      <c r="J400" s="1">
        <v>2.7</v>
      </c>
    </row>
    <row r="401" spans="1:10" x14ac:dyDescent="0.15">
      <c r="A401" s="1">
        <v>2.7</v>
      </c>
      <c r="G401" s="1">
        <v>41.3</v>
      </c>
      <c r="I401" s="1"/>
      <c r="J401" s="1">
        <v>2.7</v>
      </c>
    </row>
    <row r="402" spans="1:10" x14ac:dyDescent="0.15">
      <c r="A402" s="1">
        <v>2.7</v>
      </c>
      <c r="G402" s="1">
        <v>-20</v>
      </c>
      <c r="I402" s="1"/>
      <c r="J402" s="1">
        <v>2.7</v>
      </c>
    </row>
    <row r="403" spans="1:10" x14ac:dyDescent="0.15">
      <c r="A403" s="1">
        <v>2.7</v>
      </c>
      <c r="G403" s="1">
        <v>24.5</v>
      </c>
      <c r="I403" s="1"/>
      <c r="J403" s="1">
        <v>2.7</v>
      </c>
    </row>
    <row r="404" spans="1:10" x14ac:dyDescent="0.15">
      <c r="A404" s="1">
        <v>2.7</v>
      </c>
      <c r="G404" s="1">
        <v>-26.5</v>
      </c>
      <c r="I404" s="1"/>
      <c r="J404" s="1">
        <v>2.7</v>
      </c>
    </row>
    <row r="405" spans="1:10" x14ac:dyDescent="0.15">
      <c r="A405" s="1">
        <v>2.7</v>
      </c>
      <c r="G405" s="1">
        <v>-30.3</v>
      </c>
      <c r="I405" s="1"/>
      <c r="J405" s="1">
        <v>2.7</v>
      </c>
    </row>
    <row r="406" spans="1:10" x14ac:dyDescent="0.15">
      <c r="A406" s="1">
        <v>2.7</v>
      </c>
      <c r="G406" s="1">
        <v>18.3</v>
      </c>
      <c r="I406" s="1"/>
      <c r="J406" s="1">
        <v>2.7</v>
      </c>
    </row>
    <row r="407" spans="1:10" x14ac:dyDescent="0.15">
      <c r="A407" s="1">
        <v>2.7</v>
      </c>
      <c r="G407" s="1">
        <v>1.4</v>
      </c>
      <c r="I407" s="1"/>
      <c r="J407" s="1">
        <v>2.7</v>
      </c>
    </row>
    <row r="408" spans="1:10" x14ac:dyDescent="0.15">
      <c r="A408" s="1">
        <v>2.7</v>
      </c>
      <c r="G408" s="1">
        <v>31.6</v>
      </c>
      <c r="I408" s="1"/>
      <c r="J408" s="1">
        <v>2.7</v>
      </c>
    </row>
    <row r="409" spans="1:10" x14ac:dyDescent="0.15">
      <c r="A409" s="1">
        <v>2.7</v>
      </c>
      <c r="G409" s="1">
        <v>-36.6</v>
      </c>
      <c r="I409" s="1"/>
      <c r="J409" s="1">
        <v>2.7</v>
      </c>
    </row>
    <row r="410" spans="1:10" x14ac:dyDescent="0.15">
      <c r="A410" s="1">
        <v>2.7</v>
      </c>
      <c r="G410" s="1">
        <v>23.1</v>
      </c>
      <c r="I410" s="1"/>
      <c r="J410" s="1">
        <v>2.7</v>
      </c>
    </row>
    <row r="411" spans="1:10" x14ac:dyDescent="0.15">
      <c r="A411" s="1">
        <v>2.7</v>
      </c>
      <c r="G411" s="1">
        <v>4.7</v>
      </c>
      <c r="I411" s="1"/>
      <c r="J411" s="1">
        <v>2.7</v>
      </c>
    </row>
    <row r="412" spans="1:10" x14ac:dyDescent="0.15">
      <c r="A412" s="1">
        <v>2.7</v>
      </c>
      <c r="G412" s="1">
        <v>-25</v>
      </c>
      <c r="I412" s="1"/>
      <c r="J412" s="1">
        <v>2.7</v>
      </c>
    </row>
    <row r="413" spans="1:10" x14ac:dyDescent="0.15">
      <c r="A413" s="1">
        <v>2.7</v>
      </c>
      <c r="G413" s="1">
        <v>1.8</v>
      </c>
      <c r="I413" s="1"/>
      <c r="J413" s="1">
        <v>2.7</v>
      </c>
    </row>
    <row r="414" spans="1:10" x14ac:dyDescent="0.15">
      <c r="A414" s="1">
        <v>2.7</v>
      </c>
      <c r="G414" s="1">
        <v>10.9</v>
      </c>
      <c r="I414" s="1"/>
      <c r="J414" s="1">
        <v>2.7</v>
      </c>
    </row>
    <row r="415" spans="1:10" x14ac:dyDescent="0.15">
      <c r="A415" s="1">
        <v>2.7</v>
      </c>
      <c r="G415" s="1">
        <v>17</v>
      </c>
      <c r="I415" s="1"/>
      <c r="J415" s="1">
        <v>2.7</v>
      </c>
    </row>
    <row r="416" spans="1:10" x14ac:dyDescent="0.15">
      <c r="A416" s="1">
        <v>2.7</v>
      </c>
      <c r="G416" s="1">
        <v>-23.3</v>
      </c>
      <c r="I416" s="1"/>
      <c r="J416" s="1">
        <v>2.7</v>
      </c>
    </row>
    <row r="417" spans="1:10" x14ac:dyDescent="0.15">
      <c r="A417" s="1">
        <v>2.7</v>
      </c>
      <c r="G417" s="1">
        <v>21.5</v>
      </c>
      <c r="I417" s="1"/>
      <c r="J417" s="1">
        <v>2.7</v>
      </c>
    </row>
    <row r="418" spans="1:10" x14ac:dyDescent="0.15">
      <c r="A418" s="1">
        <v>2.7</v>
      </c>
      <c r="G418" s="1">
        <v>1.3</v>
      </c>
      <c r="I418" s="1"/>
      <c r="J418" s="1">
        <v>2.7</v>
      </c>
    </row>
    <row r="419" spans="1:10" x14ac:dyDescent="0.15">
      <c r="A419" s="1">
        <v>2.7</v>
      </c>
      <c r="G419" s="1">
        <v>10.4</v>
      </c>
      <c r="I419" s="1"/>
      <c r="J419" s="1">
        <v>2.7</v>
      </c>
    </row>
    <row r="420" spans="1:10" x14ac:dyDescent="0.15">
      <c r="A420" s="1">
        <v>2.7</v>
      </c>
      <c r="G420" s="1">
        <v>7.2</v>
      </c>
      <c r="I420" s="1"/>
      <c r="J420" s="1">
        <v>2.7</v>
      </c>
    </row>
    <row r="421" spans="1:10" x14ac:dyDescent="0.15">
      <c r="A421" s="1">
        <v>2.7</v>
      </c>
      <c r="G421" s="1">
        <v>3.3</v>
      </c>
      <c r="I421" s="1"/>
      <c r="J421" s="1">
        <v>2.7</v>
      </c>
    </row>
    <row r="422" spans="1:10" x14ac:dyDescent="0.15">
      <c r="A422" s="1">
        <v>2.7</v>
      </c>
      <c r="G422" s="1">
        <v>1.7</v>
      </c>
      <c r="I422" s="1"/>
      <c r="J422" s="1">
        <v>2.7</v>
      </c>
    </row>
    <row r="423" spans="1:10" x14ac:dyDescent="0.15">
      <c r="A423" s="1">
        <v>2.7</v>
      </c>
      <c r="G423" s="1">
        <v>-25</v>
      </c>
      <c r="I423" s="1"/>
      <c r="J423" s="1">
        <v>2.7</v>
      </c>
    </row>
    <row r="424" spans="1:10" x14ac:dyDescent="0.15">
      <c r="A424" s="1">
        <v>2.7</v>
      </c>
      <c r="G424" s="1">
        <v>-25</v>
      </c>
      <c r="I424" s="1"/>
      <c r="J424" s="1">
        <v>2.7</v>
      </c>
    </row>
    <row r="425" spans="1:10" x14ac:dyDescent="0.15">
      <c r="A425" s="1">
        <v>2.7</v>
      </c>
      <c r="G425" s="1">
        <v>-25</v>
      </c>
      <c r="I425" s="1"/>
      <c r="J425" s="1">
        <v>2.7</v>
      </c>
    </row>
    <row r="426" spans="1:10" x14ac:dyDescent="0.15">
      <c r="A426" s="1">
        <v>2.7</v>
      </c>
      <c r="G426" s="1">
        <v>43.3</v>
      </c>
      <c r="I426" s="1"/>
      <c r="J426" s="1">
        <v>2.7</v>
      </c>
    </row>
    <row r="427" spans="1:10" x14ac:dyDescent="0.15">
      <c r="A427" s="1">
        <v>2.7</v>
      </c>
      <c r="G427" s="1">
        <v>6.4</v>
      </c>
      <c r="I427" s="1"/>
      <c r="J427" s="1">
        <v>2.7</v>
      </c>
    </row>
    <row r="428" spans="1:10" x14ac:dyDescent="0.15">
      <c r="A428" s="1">
        <v>2.7</v>
      </c>
      <c r="G428" s="1">
        <v>15.8</v>
      </c>
      <c r="I428" s="1"/>
      <c r="J428" s="1">
        <v>2.7</v>
      </c>
    </row>
    <row r="429" spans="1:10" x14ac:dyDescent="0.15">
      <c r="A429" s="1">
        <v>2.7</v>
      </c>
      <c r="G429" s="1">
        <v>2.6</v>
      </c>
      <c r="I429" s="1"/>
      <c r="J429" s="1">
        <v>2.7</v>
      </c>
    </row>
    <row r="430" spans="1:10" x14ac:dyDescent="0.15">
      <c r="A430" s="1">
        <v>2.7</v>
      </c>
      <c r="G430" s="1">
        <v>25.8</v>
      </c>
      <c r="I430" s="1"/>
      <c r="J430" s="1">
        <v>2.7</v>
      </c>
    </row>
    <row r="431" spans="1:10" x14ac:dyDescent="0.15">
      <c r="A431" s="1">
        <v>2.7</v>
      </c>
      <c r="G431" s="1">
        <v>-39.9</v>
      </c>
      <c r="I431" s="1"/>
      <c r="J431" s="1">
        <v>2.7</v>
      </c>
    </row>
    <row r="432" spans="1:10" x14ac:dyDescent="0.15">
      <c r="A432" s="1">
        <v>2.7</v>
      </c>
      <c r="G432" s="1">
        <v>18.8</v>
      </c>
      <c r="I432" s="1"/>
      <c r="J432" s="1">
        <v>2.7</v>
      </c>
    </row>
    <row r="433" spans="1:10" x14ac:dyDescent="0.15">
      <c r="A433" s="1">
        <v>2.7</v>
      </c>
      <c r="G433" s="1">
        <v>20.3</v>
      </c>
      <c r="I433" s="1"/>
      <c r="J433" s="1">
        <v>2.7</v>
      </c>
    </row>
    <row r="434" spans="1:10" x14ac:dyDescent="0.15">
      <c r="A434" s="1">
        <v>2.7</v>
      </c>
      <c r="G434" s="1">
        <v>9.4</v>
      </c>
      <c r="I434" s="1"/>
      <c r="J434" s="1">
        <v>2.7</v>
      </c>
    </row>
    <row r="435" spans="1:10" x14ac:dyDescent="0.15">
      <c r="A435" s="1">
        <v>2.7</v>
      </c>
      <c r="G435" s="1">
        <v>-7.2</v>
      </c>
      <c r="I435" s="1"/>
      <c r="J435" s="1">
        <v>2.7</v>
      </c>
    </row>
    <row r="436" spans="1:10" x14ac:dyDescent="0.15">
      <c r="A436" s="1">
        <v>2.7</v>
      </c>
      <c r="G436" s="1">
        <v>14.3</v>
      </c>
      <c r="I436" s="1"/>
      <c r="J436" s="1">
        <v>2.7</v>
      </c>
    </row>
    <row r="437" spans="1:10" x14ac:dyDescent="0.15">
      <c r="A437" s="1">
        <v>5.4</v>
      </c>
      <c r="G437" s="1">
        <v>21.4</v>
      </c>
      <c r="I437" s="1"/>
      <c r="J437" s="1">
        <v>2.7</v>
      </c>
    </row>
    <row r="438" spans="1:10" x14ac:dyDescent="0.15">
      <c r="A438" s="1">
        <v>5.4</v>
      </c>
      <c r="G438" s="1">
        <v>-37.799999999999997</v>
      </c>
      <c r="I438" s="1"/>
      <c r="J438" s="1">
        <v>2.7</v>
      </c>
    </row>
    <row r="439" spans="1:10" x14ac:dyDescent="0.15">
      <c r="A439" s="1">
        <v>5.4</v>
      </c>
      <c r="G439" s="1">
        <v>10.1</v>
      </c>
      <c r="I439" s="1"/>
      <c r="J439" s="1">
        <v>2.7</v>
      </c>
    </row>
    <row r="440" spans="1:10" x14ac:dyDescent="0.15">
      <c r="A440" s="1">
        <v>5.4</v>
      </c>
      <c r="G440" s="1">
        <v>26.7</v>
      </c>
      <c r="I440" s="1"/>
      <c r="J440" s="1">
        <v>2.7</v>
      </c>
    </row>
    <row r="441" spans="1:10" x14ac:dyDescent="0.15">
      <c r="A441" s="1">
        <v>5.4</v>
      </c>
      <c r="G441" s="1">
        <v>4.9000000000000004</v>
      </c>
      <c r="I441" s="1"/>
      <c r="J441" s="1">
        <v>2.7</v>
      </c>
    </row>
    <row r="442" spans="1:10" x14ac:dyDescent="0.15">
      <c r="A442" s="1">
        <v>2.7</v>
      </c>
      <c r="G442" s="1">
        <v>-50.3</v>
      </c>
      <c r="I442" s="1"/>
      <c r="J442" s="1">
        <v>2.7</v>
      </c>
    </row>
    <row r="443" spans="1:10" x14ac:dyDescent="0.15">
      <c r="A443" s="1">
        <v>2.7</v>
      </c>
      <c r="G443" s="1">
        <v>-32.299999999999997</v>
      </c>
      <c r="I443" s="1"/>
      <c r="J443" s="1">
        <v>2.7</v>
      </c>
    </row>
    <row r="444" spans="1:10" x14ac:dyDescent="0.15">
      <c r="A444" s="1">
        <v>2.7</v>
      </c>
      <c r="G444" s="1">
        <v>56.1</v>
      </c>
      <c r="I444" s="1"/>
      <c r="J444" s="1">
        <v>2.7</v>
      </c>
    </row>
    <row r="445" spans="1:10" x14ac:dyDescent="0.15">
      <c r="A445" s="1">
        <v>2.7</v>
      </c>
      <c r="G445" s="1">
        <v>0.6</v>
      </c>
      <c r="I445" s="1"/>
      <c r="J445" s="1">
        <v>2.7</v>
      </c>
    </row>
    <row r="446" spans="1:10" x14ac:dyDescent="0.15">
      <c r="A446" s="1">
        <v>2.7</v>
      </c>
      <c r="G446" s="1">
        <v>5</v>
      </c>
      <c r="I446" s="1"/>
      <c r="J446" s="1">
        <v>2.7</v>
      </c>
    </row>
    <row r="447" spans="1:10" x14ac:dyDescent="0.15">
      <c r="A447" s="1">
        <v>2.7</v>
      </c>
      <c r="G447" s="1">
        <v>0.1</v>
      </c>
      <c r="I447" s="1"/>
      <c r="J447" s="1">
        <v>2.7</v>
      </c>
    </row>
    <row r="448" spans="1:10" x14ac:dyDescent="0.15">
      <c r="A448" s="1">
        <v>2.7</v>
      </c>
      <c r="G448" s="1">
        <v>-13.3</v>
      </c>
      <c r="I448" s="1"/>
      <c r="J448" s="1">
        <v>2.7</v>
      </c>
    </row>
    <row r="449" spans="1:10" x14ac:dyDescent="0.15">
      <c r="A449" s="1">
        <v>2.7</v>
      </c>
      <c r="G449" s="1">
        <v>-8.9</v>
      </c>
      <c r="I449" s="1"/>
      <c r="J449" s="1">
        <v>2.7</v>
      </c>
    </row>
    <row r="450" spans="1:10" x14ac:dyDescent="0.15">
      <c r="A450" s="1">
        <v>2.7</v>
      </c>
      <c r="G450" s="1">
        <v>31.6</v>
      </c>
      <c r="I450" s="1"/>
      <c r="J450" s="1">
        <v>2.7</v>
      </c>
    </row>
    <row r="451" spans="1:10" x14ac:dyDescent="0.15">
      <c r="A451" s="1">
        <v>2.7</v>
      </c>
      <c r="G451" s="1">
        <v>-20</v>
      </c>
      <c r="I451" s="1"/>
      <c r="J451" s="1">
        <v>2.7</v>
      </c>
    </row>
    <row r="452" spans="1:10" x14ac:dyDescent="0.15">
      <c r="A452" s="1">
        <v>2.7</v>
      </c>
      <c r="G452" s="1">
        <v>-0.3</v>
      </c>
      <c r="I452" s="1"/>
      <c r="J452" s="1">
        <v>2.7</v>
      </c>
    </row>
    <row r="453" spans="1:10" x14ac:dyDescent="0.15">
      <c r="A453" s="1">
        <v>2.7</v>
      </c>
      <c r="G453" s="1">
        <v>-27.3</v>
      </c>
      <c r="I453" s="1"/>
      <c r="J453" s="1">
        <v>2.7</v>
      </c>
    </row>
    <row r="454" spans="1:10" x14ac:dyDescent="0.15">
      <c r="A454" s="1">
        <v>2.7</v>
      </c>
      <c r="G454" s="1">
        <v>-25.9</v>
      </c>
      <c r="I454" s="1"/>
      <c r="J454" s="1">
        <v>2.7</v>
      </c>
    </row>
    <row r="455" spans="1:10" x14ac:dyDescent="0.15">
      <c r="A455" s="1">
        <v>2.7</v>
      </c>
      <c r="G455" s="1">
        <v>-32.9</v>
      </c>
      <c r="I455" s="1"/>
      <c r="J455" s="1">
        <v>2.7</v>
      </c>
    </row>
    <row r="456" spans="1:10" x14ac:dyDescent="0.15">
      <c r="A456" s="1">
        <v>2.7</v>
      </c>
      <c r="G456" s="1">
        <v>45.4</v>
      </c>
      <c r="I456" s="1"/>
      <c r="J456" s="1">
        <v>2.7</v>
      </c>
    </row>
    <row r="457" spans="1:10" x14ac:dyDescent="0.15">
      <c r="A457" s="1">
        <v>2.7</v>
      </c>
      <c r="G457" s="1">
        <v>29.2</v>
      </c>
      <c r="I457" s="1"/>
      <c r="J457" s="1">
        <v>2.7</v>
      </c>
    </row>
    <row r="458" spans="1:10" x14ac:dyDescent="0.15">
      <c r="A458" s="1">
        <v>2.7</v>
      </c>
      <c r="G458" s="1">
        <v>10.8</v>
      </c>
      <c r="I458" s="1"/>
      <c r="J458" s="1">
        <v>2.7</v>
      </c>
    </row>
    <row r="459" spans="1:10" x14ac:dyDescent="0.15">
      <c r="A459" s="1">
        <v>2.7</v>
      </c>
      <c r="G459" s="1">
        <v>-27.2</v>
      </c>
      <c r="I459" s="1"/>
      <c r="J459" s="1">
        <v>2.7</v>
      </c>
    </row>
    <row r="460" spans="1:10" x14ac:dyDescent="0.15">
      <c r="A460" s="1">
        <v>2.7</v>
      </c>
      <c r="G460" s="1">
        <v>-48.2</v>
      </c>
      <c r="I460" s="1"/>
      <c r="J460" s="1">
        <v>2.7</v>
      </c>
    </row>
    <row r="461" spans="1:10" x14ac:dyDescent="0.15">
      <c r="A461" s="1">
        <v>2.7</v>
      </c>
      <c r="G461" s="1">
        <v>-32.200000000000003</v>
      </c>
      <c r="I461" s="1"/>
      <c r="J461" s="1">
        <v>2.7</v>
      </c>
    </row>
    <row r="462" spans="1:10" x14ac:dyDescent="0.15">
      <c r="A462" s="1">
        <v>2.7</v>
      </c>
      <c r="G462" s="1">
        <v>-2.4</v>
      </c>
      <c r="I462" s="1"/>
      <c r="J462" s="1">
        <v>2.7</v>
      </c>
    </row>
    <row r="463" spans="1:10" x14ac:dyDescent="0.15">
      <c r="A463" s="1">
        <v>2.7</v>
      </c>
      <c r="G463" s="1">
        <v>1.5</v>
      </c>
      <c r="I463" s="1"/>
      <c r="J463" s="1">
        <v>2.7</v>
      </c>
    </row>
    <row r="464" spans="1:10" x14ac:dyDescent="0.15">
      <c r="A464" s="1">
        <v>2.7</v>
      </c>
      <c r="G464" s="1">
        <v>5.2</v>
      </c>
      <c r="I464" s="1"/>
      <c r="J464" s="1">
        <v>2.7</v>
      </c>
    </row>
    <row r="465" spans="1:10" x14ac:dyDescent="0.15">
      <c r="A465" s="1">
        <v>2.7</v>
      </c>
      <c r="G465" s="1">
        <v>16.600000000000001</v>
      </c>
      <c r="I465" s="1"/>
      <c r="J465" s="1">
        <v>2.7</v>
      </c>
    </row>
    <row r="466" spans="1:10" x14ac:dyDescent="0.15">
      <c r="A466" s="1">
        <v>2.7</v>
      </c>
      <c r="G466" s="1">
        <v>-2.4</v>
      </c>
      <c r="I466" s="1"/>
      <c r="J466" s="1">
        <v>2.7</v>
      </c>
    </row>
    <row r="467" spans="1:10" x14ac:dyDescent="0.15">
      <c r="A467" s="1">
        <v>2.7</v>
      </c>
      <c r="G467" s="1">
        <v>56.5</v>
      </c>
      <c r="I467" s="1"/>
      <c r="J467" s="1">
        <v>2.7</v>
      </c>
    </row>
    <row r="468" spans="1:10" x14ac:dyDescent="0.15">
      <c r="A468" s="1">
        <v>2.7</v>
      </c>
      <c r="G468" s="1">
        <v>-212.2</v>
      </c>
      <c r="I468" s="1"/>
      <c r="J468" s="1">
        <v>2.7</v>
      </c>
    </row>
    <row r="469" spans="1:10" x14ac:dyDescent="0.15">
      <c r="A469" s="1">
        <v>2.7</v>
      </c>
      <c r="G469" s="1">
        <v>-29.8</v>
      </c>
      <c r="I469" s="1"/>
      <c r="J469" s="1">
        <v>2.7</v>
      </c>
    </row>
    <row r="470" spans="1:10" x14ac:dyDescent="0.15">
      <c r="A470" s="1">
        <v>2.7</v>
      </c>
      <c r="G470" s="1">
        <v>106</v>
      </c>
      <c r="I470" s="1"/>
      <c r="J470" s="1">
        <v>2.7</v>
      </c>
    </row>
    <row r="471" spans="1:10" x14ac:dyDescent="0.15">
      <c r="A471" s="1">
        <v>2.7</v>
      </c>
      <c r="G471" s="1">
        <v>-50</v>
      </c>
      <c r="I471" s="1"/>
      <c r="J471" s="1">
        <v>2.7</v>
      </c>
    </row>
    <row r="472" spans="1:10" x14ac:dyDescent="0.15">
      <c r="A472" s="1">
        <v>2.7</v>
      </c>
      <c r="G472" s="1">
        <v>64.599999999999994</v>
      </c>
      <c r="I472" s="1"/>
      <c r="J472" s="1">
        <v>2.7</v>
      </c>
    </row>
    <row r="473" spans="1:10" x14ac:dyDescent="0.15">
      <c r="A473" s="1">
        <v>2.7</v>
      </c>
      <c r="G473" s="1">
        <v>19.8</v>
      </c>
      <c r="I473" s="1"/>
      <c r="J473" s="1">
        <v>2.7</v>
      </c>
    </row>
    <row r="474" spans="1:10" x14ac:dyDescent="0.15">
      <c r="A474" s="1">
        <v>2.7</v>
      </c>
      <c r="G474" s="1">
        <v>89</v>
      </c>
      <c r="I474" s="1"/>
      <c r="J474" s="1">
        <v>2.7</v>
      </c>
    </row>
    <row r="475" spans="1:10" x14ac:dyDescent="0.15">
      <c r="A475" s="1">
        <v>2.7</v>
      </c>
      <c r="G475" s="1">
        <v>0.6</v>
      </c>
      <c r="I475" s="1"/>
      <c r="J475" s="1">
        <v>2.7</v>
      </c>
    </row>
    <row r="476" spans="1:10" x14ac:dyDescent="0.15">
      <c r="A476" s="1">
        <v>2.7</v>
      </c>
      <c r="G476" s="1">
        <v>5.6</v>
      </c>
      <c r="I476" s="1"/>
      <c r="J476" s="1">
        <v>2.7</v>
      </c>
    </row>
    <row r="477" spans="1:10" x14ac:dyDescent="0.15">
      <c r="A477" s="1">
        <v>2.7</v>
      </c>
      <c r="G477" s="1">
        <v>19.100000000000001</v>
      </c>
      <c r="I477" s="1"/>
      <c r="J477" s="1">
        <v>2.7</v>
      </c>
    </row>
    <row r="478" spans="1:10" x14ac:dyDescent="0.15">
      <c r="A478" s="1">
        <v>2.7</v>
      </c>
      <c r="G478" s="1">
        <v>1.2</v>
      </c>
      <c r="I478" s="1"/>
      <c r="J478" s="1">
        <v>2.7</v>
      </c>
    </row>
    <row r="479" spans="1:10" x14ac:dyDescent="0.15">
      <c r="A479" s="1">
        <v>2.7</v>
      </c>
      <c r="G479" s="1">
        <v>-8.8000000000000007</v>
      </c>
      <c r="I479" s="1"/>
      <c r="J479" s="1">
        <v>2.7</v>
      </c>
    </row>
    <row r="480" spans="1:10" x14ac:dyDescent="0.15">
      <c r="A480" s="1">
        <v>2.7</v>
      </c>
      <c r="G480" s="1">
        <v>-41</v>
      </c>
      <c r="I480" s="1"/>
      <c r="J480" s="1">
        <v>2.7</v>
      </c>
    </row>
    <row r="481" spans="1:10" x14ac:dyDescent="0.15">
      <c r="A481" s="1">
        <v>2.7</v>
      </c>
      <c r="G481" s="1">
        <v>-35.4</v>
      </c>
      <c r="I481" s="1"/>
      <c r="J481" s="1">
        <v>2.7</v>
      </c>
    </row>
    <row r="482" spans="1:10" x14ac:dyDescent="0.15">
      <c r="A482" s="1">
        <v>2.7</v>
      </c>
      <c r="G482" s="1">
        <v>-40.4</v>
      </c>
      <c r="I482" s="1"/>
      <c r="J482" s="1">
        <v>2.7</v>
      </c>
    </row>
    <row r="483" spans="1:10" x14ac:dyDescent="0.15">
      <c r="A483" s="1">
        <v>2.7</v>
      </c>
      <c r="G483" s="1">
        <v>-26.2</v>
      </c>
      <c r="I483" s="1"/>
      <c r="J483" s="1">
        <v>2.7</v>
      </c>
    </row>
    <row r="484" spans="1:10" x14ac:dyDescent="0.15">
      <c r="A484" s="1">
        <v>2.7</v>
      </c>
      <c r="G484" s="1">
        <v>56.3</v>
      </c>
      <c r="I484" s="1"/>
      <c r="J484" s="1">
        <v>2.7</v>
      </c>
    </row>
    <row r="485" spans="1:10" x14ac:dyDescent="0.15">
      <c r="A485" s="1">
        <v>2.7</v>
      </c>
      <c r="G485" s="1">
        <v>0</v>
      </c>
      <c r="I485" s="1"/>
      <c r="J485" s="1">
        <v>5.4</v>
      </c>
    </row>
    <row r="486" spans="1:10" x14ac:dyDescent="0.15">
      <c r="A486" s="1">
        <v>2.7</v>
      </c>
      <c r="G486" s="1">
        <v>38.1</v>
      </c>
      <c r="I486" s="1"/>
      <c r="J486" s="1">
        <v>5.4</v>
      </c>
    </row>
    <row r="487" spans="1:10" x14ac:dyDescent="0.15">
      <c r="A487" s="1">
        <v>2.7</v>
      </c>
      <c r="G487" s="1">
        <v>15.6</v>
      </c>
      <c r="I487" s="1"/>
      <c r="J487" s="1">
        <v>5.4</v>
      </c>
    </row>
    <row r="488" spans="1:10" x14ac:dyDescent="0.15">
      <c r="A488" s="1">
        <v>2.7</v>
      </c>
      <c r="G488" s="1">
        <v>6.5</v>
      </c>
      <c r="I488" s="1"/>
      <c r="J488" s="1">
        <v>5.4</v>
      </c>
    </row>
    <row r="489" spans="1:10" x14ac:dyDescent="0.15">
      <c r="A489" s="1">
        <v>2.7</v>
      </c>
      <c r="G489" s="1">
        <v>76.3</v>
      </c>
      <c r="I489" s="1"/>
      <c r="J489" s="1">
        <v>5.4</v>
      </c>
    </row>
    <row r="490" spans="1:10" x14ac:dyDescent="0.15">
      <c r="A490">
        <v>150.97</v>
      </c>
      <c r="G490" s="1">
        <v>-26</v>
      </c>
      <c r="I490" s="1"/>
      <c r="J490" s="1">
        <v>2.7</v>
      </c>
    </row>
    <row r="491" spans="1:10" x14ac:dyDescent="0.15">
      <c r="A491">
        <v>-142.97999999999999</v>
      </c>
      <c r="G491" s="1">
        <v>23.7</v>
      </c>
      <c r="I491" s="1"/>
      <c r="J491" s="1">
        <v>2.7</v>
      </c>
    </row>
    <row r="492" spans="1:10" x14ac:dyDescent="0.15">
      <c r="A492">
        <v>-7.99</v>
      </c>
      <c r="G492" s="1">
        <v>19.899999999999999</v>
      </c>
      <c r="I492" s="1"/>
      <c r="J492" s="1">
        <v>2.7</v>
      </c>
    </row>
    <row r="493" spans="1:10" x14ac:dyDescent="0.15">
      <c r="A493" s="1"/>
      <c r="G493" s="1">
        <v>5</v>
      </c>
      <c r="I493" s="1"/>
      <c r="J493" s="1">
        <v>2.7</v>
      </c>
    </row>
    <row r="494" spans="1:10" x14ac:dyDescent="0.15">
      <c r="A494" s="1"/>
      <c r="G494" s="1">
        <v>-25</v>
      </c>
      <c r="I494" s="1"/>
      <c r="J494" s="1">
        <v>2.7</v>
      </c>
    </row>
    <row r="495" spans="1:10" x14ac:dyDescent="0.15">
      <c r="A495" s="1"/>
      <c r="G495" s="1">
        <v>-20</v>
      </c>
      <c r="I495" s="1"/>
      <c r="J495" s="1">
        <v>2.7</v>
      </c>
    </row>
    <row r="496" spans="1:10" x14ac:dyDescent="0.15">
      <c r="A496" s="1"/>
      <c r="G496" s="1">
        <v>-22.4</v>
      </c>
      <c r="I496" s="1"/>
      <c r="J496" s="1">
        <v>2.7</v>
      </c>
    </row>
    <row r="497" spans="1:10" x14ac:dyDescent="0.15">
      <c r="A497" s="1"/>
      <c r="G497" s="1">
        <v>51.2</v>
      </c>
      <c r="I497" s="1"/>
      <c r="J497" s="1">
        <v>2.7</v>
      </c>
    </row>
    <row r="498" spans="1:10" x14ac:dyDescent="0.15">
      <c r="A498" s="1"/>
      <c r="G498" s="1">
        <v>34.799999999999997</v>
      </c>
      <c r="I498" s="1"/>
      <c r="J498" s="1">
        <v>2.7</v>
      </c>
    </row>
    <row r="499" spans="1:10" x14ac:dyDescent="0.15">
      <c r="A499" s="1"/>
      <c r="G499" s="1">
        <v>-15</v>
      </c>
      <c r="I499" s="1"/>
      <c r="J499" s="1">
        <v>2.7</v>
      </c>
    </row>
    <row r="500" spans="1:10" x14ac:dyDescent="0.15">
      <c r="A500" s="1"/>
      <c r="G500" s="1">
        <v>4.8</v>
      </c>
      <c r="I500" s="1"/>
      <c r="J500" s="1">
        <v>2.7</v>
      </c>
    </row>
    <row r="501" spans="1:10" x14ac:dyDescent="0.15">
      <c r="A501" s="1"/>
      <c r="G501" s="1">
        <v>2.1</v>
      </c>
      <c r="I501" s="1"/>
      <c r="J501" s="1">
        <v>2.7</v>
      </c>
    </row>
    <row r="502" spans="1:10" x14ac:dyDescent="0.15">
      <c r="A502" s="1"/>
      <c r="G502" s="1">
        <v>-28.3</v>
      </c>
      <c r="I502" s="1"/>
      <c r="J502" s="1">
        <v>2.7</v>
      </c>
    </row>
    <row r="503" spans="1:10" x14ac:dyDescent="0.15">
      <c r="A503" s="1"/>
      <c r="G503" s="1">
        <v>-260.89999999999998</v>
      </c>
      <c r="I503" s="1"/>
      <c r="J503" s="1">
        <v>-150</v>
      </c>
    </row>
    <row r="504" spans="1:10" x14ac:dyDescent="0.15">
      <c r="A504" s="1"/>
      <c r="G504" s="1">
        <v>-29.6</v>
      </c>
      <c r="I504" s="1"/>
      <c r="J504" s="1">
        <v>2.7</v>
      </c>
    </row>
    <row r="505" spans="1:10" x14ac:dyDescent="0.15">
      <c r="A505" s="1"/>
      <c r="G505" s="1">
        <v>13.3</v>
      </c>
      <c r="I505" s="1"/>
      <c r="J505" s="1">
        <v>2.7</v>
      </c>
    </row>
    <row r="506" spans="1:10" x14ac:dyDescent="0.15">
      <c r="A506" s="1"/>
      <c r="G506" s="1">
        <v>38.799999999999997</v>
      </c>
      <c r="I506" s="1"/>
      <c r="J506" s="1">
        <v>2.7</v>
      </c>
    </row>
    <row r="507" spans="1:10" x14ac:dyDescent="0.15">
      <c r="A507" s="1"/>
      <c r="G507" s="1">
        <v>-29.2</v>
      </c>
      <c r="I507" s="1"/>
      <c r="J507" s="1">
        <v>2.7</v>
      </c>
    </row>
    <row r="508" spans="1:10" x14ac:dyDescent="0.15">
      <c r="A508" s="1"/>
      <c r="G508" s="1">
        <v>13.5</v>
      </c>
      <c r="I508" s="1"/>
      <c r="J508" s="1">
        <v>2.7</v>
      </c>
    </row>
    <row r="509" spans="1:10" x14ac:dyDescent="0.15">
      <c r="A509" s="1"/>
      <c r="G509" s="1">
        <v>-31.6</v>
      </c>
      <c r="I509" s="1"/>
      <c r="J509" s="1">
        <v>2.7</v>
      </c>
    </row>
    <row r="510" spans="1:10" x14ac:dyDescent="0.15">
      <c r="A510" s="1"/>
      <c r="G510" s="1">
        <v>45.3</v>
      </c>
      <c r="I510" s="1"/>
      <c r="J510" s="1">
        <v>2.7</v>
      </c>
    </row>
    <row r="511" spans="1:10" x14ac:dyDescent="0.15">
      <c r="A511" s="1"/>
      <c r="G511" s="1">
        <v>19.100000000000001</v>
      </c>
      <c r="I511" s="1"/>
      <c r="J511" s="1">
        <v>2.7</v>
      </c>
    </row>
    <row r="512" spans="1:10" x14ac:dyDescent="0.15">
      <c r="A512" s="1"/>
      <c r="G512" s="1">
        <v>20.9</v>
      </c>
      <c r="I512" s="1"/>
      <c r="J512" s="1">
        <v>2.7</v>
      </c>
    </row>
    <row r="513" spans="1:10" x14ac:dyDescent="0.15">
      <c r="A513" s="1"/>
      <c r="G513" s="1">
        <v>1.8</v>
      </c>
      <c r="I513" s="1"/>
      <c r="J513" s="1">
        <v>-100</v>
      </c>
    </row>
    <row r="514" spans="1:10" x14ac:dyDescent="0.15">
      <c r="A514" s="1"/>
      <c r="G514" s="1">
        <v>10.4</v>
      </c>
      <c r="I514" s="1"/>
      <c r="J514" s="1">
        <v>2.7</v>
      </c>
    </row>
    <row r="515" spans="1:10" x14ac:dyDescent="0.15">
      <c r="A515" s="1"/>
      <c r="G515" s="1">
        <v>6.7</v>
      </c>
      <c r="I515" s="1"/>
      <c r="J515" s="1">
        <v>2.7</v>
      </c>
    </row>
    <row r="516" spans="1:10" x14ac:dyDescent="0.15">
      <c r="A516" s="1"/>
      <c r="G516" s="1">
        <v>-126.9</v>
      </c>
      <c r="I516" s="1"/>
      <c r="J516" s="1">
        <v>2.7</v>
      </c>
    </row>
    <row r="517" spans="1:10" x14ac:dyDescent="0.15">
      <c r="A517" s="1"/>
      <c r="G517" s="1">
        <v>-36.299999999999997</v>
      </c>
      <c r="I517" s="1"/>
      <c r="J517" s="1">
        <v>2.7</v>
      </c>
    </row>
    <row r="518" spans="1:10" x14ac:dyDescent="0.15">
      <c r="A518" s="1"/>
      <c r="G518" s="1">
        <v>-34.799999999999997</v>
      </c>
      <c r="I518" s="1"/>
      <c r="J518" s="1">
        <v>2.7</v>
      </c>
    </row>
    <row r="519" spans="1:10" x14ac:dyDescent="0.15">
      <c r="A519" s="1"/>
      <c r="G519" s="1">
        <v>-30.5</v>
      </c>
      <c r="I519" s="1"/>
      <c r="J519" s="1">
        <v>2.7</v>
      </c>
    </row>
    <row r="520" spans="1:10" x14ac:dyDescent="0.15">
      <c r="A520" s="1"/>
      <c r="G520" s="1">
        <v>38.200000000000003</v>
      </c>
      <c r="I520" s="1"/>
      <c r="J520" s="1">
        <v>2.7</v>
      </c>
    </row>
    <row r="521" spans="1:10" x14ac:dyDescent="0.15">
      <c r="A521" s="1"/>
      <c r="G521" s="1">
        <v>-33.799999999999997</v>
      </c>
      <c r="I521" s="1"/>
      <c r="J521" s="1">
        <v>2.7</v>
      </c>
    </row>
    <row r="522" spans="1:10" x14ac:dyDescent="0.15">
      <c r="A522" s="1"/>
      <c r="G522" s="1">
        <v>-36.799999999999997</v>
      </c>
      <c r="I522" s="1"/>
      <c r="J522" s="1">
        <v>2.7</v>
      </c>
    </row>
    <row r="523" spans="1:10" x14ac:dyDescent="0.15">
      <c r="A523" s="1"/>
      <c r="G523" s="1">
        <v>-42.3</v>
      </c>
      <c r="I523" s="1"/>
      <c r="J523" s="1">
        <v>2.7</v>
      </c>
    </row>
    <row r="524" spans="1:10" x14ac:dyDescent="0.15">
      <c r="A524" s="1"/>
      <c r="G524" s="1">
        <v>-93.6</v>
      </c>
      <c r="I524" s="1"/>
      <c r="J524" s="1">
        <v>2.7</v>
      </c>
    </row>
    <row r="525" spans="1:10" x14ac:dyDescent="0.15">
      <c r="A525" s="1"/>
      <c r="G525" s="1">
        <v>16.100000000000001</v>
      </c>
      <c r="I525" s="1"/>
      <c r="J525" s="1">
        <v>2.7</v>
      </c>
    </row>
    <row r="526" spans="1:10" x14ac:dyDescent="0.15">
      <c r="A526" s="1"/>
      <c r="G526" s="1">
        <v>-15.35</v>
      </c>
      <c r="I526" s="1"/>
      <c r="J526" s="1">
        <v>2.7</v>
      </c>
    </row>
    <row r="527" spans="1:10" x14ac:dyDescent="0.15">
      <c r="A527" s="1"/>
      <c r="G527" s="1">
        <v>13.8</v>
      </c>
      <c r="I527" s="1"/>
      <c r="J527" s="1">
        <v>2.7</v>
      </c>
    </row>
    <row r="528" spans="1:10" x14ac:dyDescent="0.15">
      <c r="A528" s="1"/>
      <c r="G528" s="1">
        <v>6.6</v>
      </c>
      <c r="I528" s="1"/>
      <c r="J528" s="1">
        <v>2.7</v>
      </c>
    </row>
    <row r="529" spans="1:10" x14ac:dyDescent="0.15">
      <c r="A529" s="1"/>
      <c r="G529" s="1">
        <v>5.8</v>
      </c>
      <c r="I529" s="1"/>
      <c r="J529" s="1">
        <v>2.7</v>
      </c>
    </row>
    <row r="530" spans="1:10" x14ac:dyDescent="0.15">
      <c r="A530" s="1"/>
      <c r="G530" s="1">
        <v>-10.6</v>
      </c>
      <c r="I530" s="1"/>
      <c r="J530" s="1">
        <v>2.7</v>
      </c>
    </row>
    <row r="531" spans="1:10" x14ac:dyDescent="0.15">
      <c r="A531" s="1"/>
      <c r="G531" s="1">
        <v>3.25</v>
      </c>
      <c r="I531" s="1"/>
      <c r="J531" s="1">
        <v>2.7</v>
      </c>
    </row>
    <row r="532" spans="1:10" x14ac:dyDescent="0.15">
      <c r="A532" s="1"/>
      <c r="G532" s="1">
        <v>18.899999999999999</v>
      </c>
      <c r="I532" s="1"/>
      <c r="J532" s="1">
        <v>2.7</v>
      </c>
    </row>
    <row r="533" spans="1:10" x14ac:dyDescent="0.15">
      <c r="A533" s="1"/>
      <c r="G533" s="1">
        <v>0.35</v>
      </c>
      <c r="I533" s="1"/>
      <c r="J533" s="1">
        <v>2.7</v>
      </c>
    </row>
    <row r="534" spans="1:10" x14ac:dyDescent="0.15">
      <c r="A534" s="1"/>
      <c r="G534" s="1">
        <v>-40.450000000000003</v>
      </c>
      <c r="I534" s="1"/>
      <c r="J534" s="1">
        <v>2.7</v>
      </c>
    </row>
    <row r="535" spans="1:10" x14ac:dyDescent="0.15">
      <c r="A535" s="1"/>
      <c r="G535" s="1">
        <v>-19.25</v>
      </c>
      <c r="I535" s="1"/>
      <c r="J535" s="1">
        <v>2.7</v>
      </c>
    </row>
    <row r="536" spans="1:10" x14ac:dyDescent="0.15">
      <c r="A536" s="1"/>
      <c r="G536" s="1">
        <v>31.5</v>
      </c>
      <c r="I536" s="1"/>
      <c r="J536" s="1">
        <v>2.7</v>
      </c>
    </row>
    <row r="537" spans="1:10" x14ac:dyDescent="0.15">
      <c r="A537" s="1"/>
      <c r="G537" s="1">
        <v>-38.799999999999997</v>
      </c>
      <c r="I537" s="1"/>
      <c r="J537" s="1">
        <v>2.7</v>
      </c>
    </row>
    <row r="538" spans="1:10" x14ac:dyDescent="0.15">
      <c r="A538" s="1"/>
      <c r="G538" s="1">
        <v>-35.200000000000003</v>
      </c>
      <c r="I538" s="1"/>
      <c r="J538" s="1">
        <v>2.7</v>
      </c>
    </row>
    <row r="539" spans="1:10" x14ac:dyDescent="0.15">
      <c r="A539" s="1"/>
      <c r="G539" s="1">
        <v>-43.7</v>
      </c>
      <c r="I539" s="1"/>
      <c r="J539" s="1">
        <v>2.7</v>
      </c>
    </row>
    <row r="540" spans="1:10" x14ac:dyDescent="0.15">
      <c r="A540" s="1"/>
      <c r="G540" s="1">
        <v>44.2</v>
      </c>
      <c r="I540" s="1"/>
      <c r="J540" s="1">
        <v>-86.81</v>
      </c>
    </row>
    <row r="541" spans="1:10" x14ac:dyDescent="0.15">
      <c r="A541" s="1"/>
      <c r="G541" s="1">
        <v>9.9</v>
      </c>
      <c r="I541" s="1"/>
      <c r="J541" s="1">
        <v>163.41999999999999</v>
      </c>
    </row>
    <row r="542" spans="1:10" x14ac:dyDescent="0.15">
      <c r="A542" s="1"/>
      <c r="G542" s="1">
        <v>45.3</v>
      </c>
      <c r="I542" s="1"/>
      <c r="J542" s="1">
        <v>197.55</v>
      </c>
    </row>
    <row r="543" spans="1:10" x14ac:dyDescent="0.15">
      <c r="A543" s="1"/>
      <c r="G543" s="1">
        <v>6.7</v>
      </c>
      <c r="I543" s="1"/>
      <c r="J543" s="1">
        <v>75.98</v>
      </c>
    </row>
    <row r="544" spans="1:10" x14ac:dyDescent="0.15">
      <c r="A544" s="1"/>
      <c r="G544" s="1">
        <v>-26</v>
      </c>
      <c r="I544" s="1"/>
      <c r="J544" s="1">
        <v>235.54</v>
      </c>
    </row>
    <row r="545" spans="1:10" x14ac:dyDescent="0.15">
      <c r="A545" s="1"/>
      <c r="G545" s="1">
        <v>-27</v>
      </c>
      <c r="I545" s="1"/>
      <c r="J545" s="1">
        <v>304.06</v>
      </c>
    </row>
    <row r="546" spans="1:10" x14ac:dyDescent="0.15">
      <c r="A546" s="1"/>
      <c r="G546" s="1">
        <v>-31.1</v>
      </c>
      <c r="I546" s="1"/>
      <c r="J546" s="1">
        <v>304.06</v>
      </c>
    </row>
    <row r="547" spans="1:10" x14ac:dyDescent="0.15">
      <c r="A547" s="1"/>
      <c r="G547" s="1">
        <v>44.9</v>
      </c>
      <c r="I547" s="1"/>
      <c r="J547" s="1">
        <v>298.73</v>
      </c>
    </row>
    <row r="548" spans="1:10" x14ac:dyDescent="0.15">
      <c r="A548" s="1"/>
      <c r="G548" s="1">
        <v>0.2</v>
      </c>
      <c r="I548" s="1"/>
      <c r="J548" s="1">
        <v>51</v>
      </c>
    </row>
    <row r="549" spans="1:10" x14ac:dyDescent="0.15">
      <c r="A549" s="1"/>
      <c r="G549" s="1">
        <v>29.1</v>
      </c>
      <c r="I549" s="1"/>
      <c r="J549" s="1">
        <v>150.97</v>
      </c>
    </row>
    <row r="550" spans="1:10" x14ac:dyDescent="0.15">
      <c r="A550" s="1"/>
      <c r="G550" s="1">
        <v>8.6</v>
      </c>
      <c r="I550" s="1"/>
      <c r="J550" s="1">
        <v>-142.97999999999999</v>
      </c>
    </row>
    <row r="551" spans="1:10" x14ac:dyDescent="0.15">
      <c r="A551" s="1"/>
      <c r="G551" s="1">
        <v>-2.7</v>
      </c>
      <c r="I551" s="1"/>
      <c r="J551" s="1">
        <v>-7.99</v>
      </c>
    </row>
    <row r="552" spans="1:10" x14ac:dyDescent="0.15">
      <c r="A552" s="1"/>
      <c r="G552" s="1">
        <v>23.3</v>
      </c>
      <c r="I552" s="1"/>
    </row>
    <row r="553" spans="1:10" x14ac:dyDescent="0.15">
      <c r="A553" s="1"/>
      <c r="G553" s="1">
        <v>14.5</v>
      </c>
      <c r="I553" s="1"/>
    </row>
    <row r="554" spans="1:10" x14ac:dyDescent="0.15">
      <c r="A554" s="1"/>
      <c r="G554" s="1">
        <v>-34.1</v>
      </c>
      <c r="I554" s="1"/>
    </row>
    <row r="555" spans="1:10" x14ac:dyDescent="0.15">
      <c r="A555" s="1"/>
      <c r="G555" s="1">
        <v>-90.3</v>
      </c>
      <c r="I555" s="1"/>
    </row>
    <row r="556" spans="1:10" x14ac:dyDescent="0.15">
      <c r="A556" s="1"/>
      <c r="G556" s="1">
        <v>-30.8</v>
      </c>
      <c r="I556" s="1"/>
    </row>
    <row r="557" spans="1:10" x14ac:dyDescent="0.15">
      <c r="A557" s="1"/>
      <c r="G557" s="1">
        <v>-41.4</v>
      </c>
      <c r="I557" s="1"/>
    </row>
    <row r="558" spans="1:10" x14ac:dyDescent="0.15">
      <c r="A558" s="1"/>
      <c r="G558" s="1">
        <v>-33</v>
      </c>
      <c r="I558" s="1"/>
    </row>
    <row r="559" spans="1:10" x14ac:dyDescent="0.15">
      <c r="A559" s="1"/>
      <c r="G559" s="1">
        <v>-318.8</v>
      </c>
      <c r="I559" s="1"/>
    </row>
    <row r="560" spans="1:10" x14ac:dyDescent="0.15">
      <c r="A560" s="1"/>
      <c r="G560" s="1">
        <v>2.65</v>
      </c>
      <c r="I560" s="1"/>
    </row>
    <row r="561" spans="1:9" x14ac:dyDescent="0.15">
      <c r="A561" s="1"/>
      <c r="G561" s="1">
        <v>40.200000000000003</v>
      </c>
      <c r="I561" s="1"/>
    </row>
    <row r="562" spans="1:9" x14ac:dyDescent="0.15">
      <c r="A562" s="1"/>
      <c r="G562" s="1">
        <v>38.6</v>
      </c>
      <c r="I562" s="1"/>
    </row>
    <row r="563" spans="1:9" x14ac:dyDescent="0.15">
      <c r="A563" s="1"/>
      <c r="G563" s="1">
        <v>17.2</v>
      </c>
      <c r="I563" s="1"/>
    </row>
    <row r="564" spans="1:9" x14ac:dyDescent="0.15">
      <c r="A564" s="1"/>
      <c r="G564" s="1">
        <v>-40</v>
      </c>
      <c r="I564" s="1"/>
    </row>
    <row r="565" spans="1:9" x14ac:dyDescent="0.15">
      <c r="A565" s="1"/>
      <c r="G565" s="1">
        <v>6.1</v>
      </c>
      <c r="I565" s="1"/>
    </row>
    <row r="566" spans="1:9" x14ac:dyDescent="0.15">
      <c r="A566" s="1"/>
      <c r="G566" s="1">
        <v>-34.1</v>
      </c>
      <c r="I566" s="1"/>
    </row>
    <row r="567" spans="1:9" x14ac:dyDescent="0.15">
      <c r="A567" s="1"/>
      <c r="G567" s="1">
        <v>48.3</v>
      </c>
      <c r="I567" s="1"/>
    </row>
    <row r="568" spans="1:9" x14ac:dyDescent="0.15">
      <c r="A568" s="1"/>
      <c r="G568" s="1">
        <v>-29.7</v>
      </c>
      <c r="I568" s="1"/>
    </row>
    <row r="569" spans="1:9" x14ac:dyDescent="0.15">
      <c r="A569" s="1"/>
      <c r="G569" s="1">
        <v>-31.5</v>
      </c>
      <c r="I569" s="1"/>
    </row>
    <row r="570" spans="1:9" x14ac:dyDescent="0.15">
      <c r="A570" s="1"/>
      <c r="G570" s="1">
        <v>1.3</v>
      </c>
      <c r="I570" s="1"/>
    </row>
    <row r="571" spans="1:9" x14ac:dyDescent="0.15">
      <c r="A571" s="1"/>
      <c r="G571" s="1">
        <v>28.1</v>
      </c>
      <c r="I571" s="1"/>
    </row>
    <row r="572" spans="1:9" x14ac:dyDescent="0.15">
      <c r="A572" s="1"/>
      <c r="G572" s="1">
        <v>175.4</v>
      </c>
      <c r="I572" s="1"/>
    </row>
    <row r="573" spans="1:9" x14ac:dyDescent="0.15">
      <c r="A573" s="1"/>
      <c r="G573" s="1">
        <v>57.7</v>
      </c>
      <c r="I573" s="1"/>
    </row>
    <row r="574" spans="1:9" x14ac:dyDescent="0.15">
      <c r="A574" s="1"/>
      <c r="G574" s="1">
        <v>101.9</v>
      </c>
      <c r="I574" s="1"/>
    </row>
    <row r="575" spans="1:9" x14ac:dyDescent="0.15">
      <c r="A575" s="1"/>
      <c r="G575" s="1">
        <v>286.89999999999998</v>
      </c>
      <c r="I575" s="1"/>
    </row>
    <row r="576" spans="1:9" x14ac:dyDescent="0.15">
      <c r="A576" s="1"/>
      <c r="G576" s="1">
        <v>-64.5</v>
      </c>
      <c r="I576" s="1"/>
    </row>
    <row r="577" spans="1:9" x14ac:dyDescent="0.15">
      <c r="A577" s="1"/>
      <c r="G577" s="1">
        <v>101.8</v>
      </c>
      <c r="I577" s="1"/>
    </row>
    <row r="578" spans="1:9" x14ac:dyDescent="0.15">
      <c r="A578" s="1"/>
      <c r="G578" s="1">
        <v>141.6</v>
      </c>
      <c r="I578" s="1"/>
    </row>
    <row r="579" spans="1:9" x14ac:dyDescent="0.15">
      <c r="A579" s="1"/>
      <c r="G579" s="1">
        <v>-154.19999999999999</v>
      </c>
      <c r="I579" s="1"/>
    </row>
    <row r="580" spans="1:9" x14ac:dyDescent="0.15">
      <c r="A580" s="1"/>
      <c r="G580" s="1">
        <v>1.2</v>
      </c>
      <c r="I580" s="1"/>
    </row>
    <row r="581" spans="1:9" x14ac:dyDescent="0.15">
      <c r="A581" s="1"/>
      <c r="G581" s="1">
        <v>61.7</v>
      </c>
      <c r="I581" s="1"/>
    </row>
    <row r="582" spans="1:9" x14ac:dyDescent="0.15">
      <c r="A582" s="1"/>
      <c r="G582" s="1">
        <v>79.599999999999994</v>
      </c>
      <c r="I582" s="1"/>
    </row>
    <row r="583" spans="1:9" x14ac:dyDescent="0.15">
      <c r="A583" s="1"/>
      <c r="G583" s="1">
        <v>30.3</v>
      </c>
      <c r="I583" s="1"/>
    </row>
    <row r="584" spans="1:9" x14ac:dyDescent="0.15">
      <c r="A584" s="1"/>
      <c r="G584" s="1">
        <v>-30.5</v>
      </c>
      <c r="I584" s="1"/>
    </row>
    <row r="585" spans="1:9" x14ac:dyDescent="0.15">
      <c r="A585" s="1"/>
      <c r="G585" s="1">
        <v>-52.9</v>
      </c>
      <c r="I585" s="1"/>
    </row>
    <row r="586" spans="1:9" x14ac:dyDescent="0.15">
      <c r="A586" s="1"/>
      <c r="G586" s="1">
        <v>20.8</v>
      </c>
      <c r="I586" s="1"/>
    </row>
    <row r="587" spans="1:9" x14ac:dyDescent="0.15">
      <c r="A587" s="1"/>
      <c r="G587" s="1">
        <v>20.9</v>
      </c>
      <c r="I587" s="1"/>
    </row>
    <row r="588" spans="1:9" x14ac:dyDescent="0.15">
      <c r="A588" s="1"/>
      <c r="G588" s="1">
        <v>96</v>
      </c>
      <c r="I588" s="1"/>
    </row>
    <row r="589" spans="1:9" x14ac:dyDescent="0.15">
      <c r="A589" s="1"/>
      <c r="G589" s="1">
        <v>44.8</v>
      </c>
      <c r="I589" s="1"/>
    </row>
    <row r="590" spans="1:9" x14ac:dyDescent="0.15">
      <c r="A590" s="1"/>
      <c r="G590" s="1">
        <v>-39.700000000000003</v>
      </c>
      <c r="I590" s="1"/>
    </row>
    <row r="591" spans="1:9" x14ac:dyDescent="0.15">
      <c r="A591" s="1"/>
      <c r="G591" s="1">
        <v>-52.1</v>
      </c>
      <c r="I591" s="1"/>
    </row>
    <row r="592" spans="1:9" x14ac:dyDescent="0.15">
      <c r="A592" s="1"/>
      <c r="G592" s="1">
        <v>43.8</v>
      </c>
      <c r="I592" s="1"/>
    </row>
    <row r="593" spans="1:9" x14ac:dyDescent="0.15">
      <c r="A593" s="1"/>
      <c r="G593" s="1">
        <v>38.5</v>
      </c>
      <c r="I593" s="1"/>
    </row>
    <row r="594" spans="1:9" x14ac:dyDescent="0.15">
      <c r="A594" s="1"/>
      <c r="G594" s="1">
        <v>-30</v>
      </c>
      <c r="I594" s="1"/>
    </row>
    <row r="595" spans="1:9" x14ac:dyDescent="0.15">
      <c r="A595" s="1"/>
      <c r="G595" s="1">
        <v>-49.2</v>
      </c>
      <c r="I595" s="1"/>
    </row>
    <row r="596" spans="1:9" x14ac:dyDescent="0.15">
      <c r="A596" s="1"/>
      <c r="G596" s="1">
        <v>-80</v>
      </c>
      <c r="I596" s="1"/>
    </row>
    <row r="597" spans="1:9" x14ac:dyDescent="0.15">
      <c r="A597" s="1"/>
      <c r="G597" s="1">
        <v>-58.3</v>
      </c>
      <c r="I597" s="1"/>
    </row>
    <row r="598" spans="1:9" x14ac:dyDescent="0.15">
      <c r="A598" s="1"/>
      <c r="G598" s="1">
        <v>-63.2</v>
      </c>
      <c r="I598" s="1"/>
    </row>
    <row r="599" spans="1:9" x14ac:dyDescent="0.15">
      <c r="A599" s="1"/>
      <c r="G599" s="1">
        <v>-167.7</v>
      </c>
      <c r="I599" s="1"/>
    </row>
    <row r="600" spans="1:9" x14ac:dyDescent="0.15">
      <c r="A600" s="1"/>
      <c r="G600" s="1">
        <v>-113.4</v>
      </c>
      <c r="I600" s="1"/>
    </row>
    <row r="601" spans="1:9" x14ac:dyDescent="0.15">
      <c r="A601" s="1"/>
      <c r="G601" s="1">
        <v>-48.1</v>
      </c>
      <c r="I601" s="1"/>
    </row>
    <row r="602" spans="1:9" x14ac:dyDescent="0.15">
      <c r="A602" s="1"/>
      <c r="G602" s="1">
        <v>167.1</v>
      </c>
      <c r="I602" s="1"/>
    </row>
    <row r="603" spans="1:9" x14ac:dyDescent="0.15">
      <c r="A603" s="1"/>
      <c r="G603" s="1">
        <v>-51.2</v>
      </c>
      <c r="I603" s="1"/>
    </row>
    <row r="604" spans="1:9" x14ac:dyDescent="0.15">
      <c r="A604" s="1"/>
      <c r="G604" s="1">
        <v>85.7</v>
      </c>
      <c r="I604" s="1"/>
    </row>
    <row r="605" spans="1:9" x14ac:dyDescent="0.15">
      <c r="A605" s="1"/>
      <c r="G605" s="1">
        <v>78.8</v>
      </c>
      <c r="I605" s="1"/>
    </row>
    <row r="606" spans="1:9" x14ac:dyDescent="0.15">
      <c r="A606" s="1"/>
      <c r="G606" s="1">
        <v>66.599999999999994</v>
      </c>
      <c r="I606" s="1"/>
    </row>
    <row r="607" spans="1:9" x14ac:dyDescent="0.15">
      <c r="A607" s="1"/>
      <c r="G607" s="1">
        <v>46.5</v>
      </c>
      <c r="I607" s="1"/>
    </row>
    <row r="608" spans="1:9" x14ac:dyDescent="0.15">
      <c r="A608" s="1"/>
      <c r="G608" s="1">
        <v>21.7</v>
      </c>
      <c r="I608" s="1"/>
    </row>
    <row r="609" spans="1:9" x14ac:dyDescent="0.15">
      <c r="A609" s="1"/>
      <c r="G609" s="1">
        <v>-22</v>
      </c>
      <c r="I609" s="1"/>
    </row>
    <row r="610" spans="1:9" x14ac:dyDescent="0.15">
      <c r="A610" s="1"/>
      <c r="G610" s="1">
        <v>-29.7</v>
      </c>
      <c r="I610" s="1"/>
    </row>
    <row r="611" spans="1:9" x14ac:dyDescent="0.15">
      <c r="A611" s="1"/>
      <c r="G611" s="1">
        <v>-47.5</v>
      </c>
      <c r="I611" s="1"/>
    </row>
    <row r="612" spans="1:9" x14ac:dyDescent="0.15">
      <c r="A612" s="1"/>
      <c r="G612" s="1">
        <v>14.5</v>
      </c>
      <c r="I612" s="1"/>
    </row>
    <row r="613" spans="1:9" x14ac:dyDescent="0.15">
      <c r="A613" s="1"/>
      <c r="G613" s="1">
        <v>50.9</v>
      </c>
      <c r="I613" s="1"/>
    </row>
    <row r="614" spans="1:9" x14ac:dyDescent="0.15">
      <c r="A614" s="1"/>
      <c r="G614" s="1">
        <v>-51.3</v>
      </c>
      <c r="I614" s="1"/>
    </row>
    <row r="615" spans="1:9" x14ac:dyDescent="0.15">
      <c r="A615" s="1"/>
      <c r="G615" s="1">
        <v>-54.5</v>
      </c>
      <c r="I615" s="1"/>
    </row>
    <row r="616" spans="1:9" x14ac:dyDescent="0.15">
      <c r="A616" s="1"/>
      <c r="G616" s="1">
        <v>-36.5</v>
      </c>
      <c r="I616" s="1"/>
    </row>
    <row r="617" spans="1:9" x14ac:dyDescent="0.15">
      <c r="A617" s="1"/>
      <c r="G617" s="1">
        <v>-30.9</v>
      </c>
      <c r="I617" s="1"/>
    </row>
    <row r="618" spans="1:9" x14ac:dyDescent="0.15">
      <c r="A618" s="1"/>
      <c r="G618" s="1">
        <v>96.2</v>
      </c>
      <c r="I618" s="1"/>
    </row>
    <row r="619" spans="1:9" x14ac:dyDescent="0.15">
      <c r="A619" s="1"/>
      <c r="G619" s="1">
        <v>80.900000000000006</v>
      </c>
      <c r="I619" s="1"/>
    </row>
    <row r="620" spans="1:9" x14ac:dyDescent="0.15">
      <c r="A620" s="1"/>
      <c r="G620" s="1">
        <v>83</v>
      </c>
      <c r="I620" s="1"/>
    </row>
    <row r="621" spans="1:9" x14ac:dyDescent="0.15">
      <c r="A621" s="1"/>
      <c r="G621" s="1">
        <v>65.2</v>
      </c>
      <c r="I621" s="1"/>
    </row>
    <row r="622" spans="1:9" x14ac:dyDescent="0.15">
      <c r="A622" s="1"/>
      <c r="G622" s="1">
        <v>46.5</v>
      </c>
      <c r="I622" s="1"/>
    </row>
    <row r="623" spans="1:9" x14ac:dyDescent="0.15">
      <c r="A623" s="1"/>
      <c r="G623" s="1">
        <v>39.6</v>
      </c>
      <c r="I623" s="1"/>
    </row>
    <row r="624" spans="1:9" x14ac:dyDescent="0.15">
      <c r="A624" s="1"/>
      <c r="G624" s="1">
        <v>13.4</v>
      </c>
      <c r="I624" s="1"/>
    </row>
    <row r="625" spans="1:9" x14ac:dyDescent="0.15">
      <c r="A625" s="1"/>
      <c r="G625" s="1">
        <v>22</v>
      </c>
      <c r="I625" s="1"/>
    </row>
    <row r="626" spans="1:9" x14ac:dyDescent="0.15">
      <c r="A626" s="1"/>
      <c r="G626" s="1">
        <v>20.7</v>
      </c>
      <c r="I626" s="1"/>
    </row>
    <row r="627" spans="1:9" x14ac:dyDescent="0.15">
      <c r="A627" s="1"/>
      <c r="G627" s="1">
        <v>-530.5</v>
      </c>
      <c r="I627" s="1"/>
    </row>
    <row r="628" spans="1:9" x14ac:dyDescent="0.15">
      <c r="A628" s="1"/>
      <c r="G628" s="1">
        <v>37.700000000000003</v>
      </c>
      <c r="I628" s="1"/>
    </row>
    <row r="629" spans="1:9" x14ac:dyDescent="0.15">
      <c r="A629" s="1"/>
      <c r="G629" s="1">
        <v>44.9</v>
      </c>
      <c r="I629" s="1"/>
    </row>
    <row r="630" spans="1:9" x14ac:dyDescent="0.15">
      <c r="A630" s="1"/>
      <c r="G630" s="1">
        <v>-209.5</v>
      </c>
      <c r="I630" s="1"/>
    </row>
    <row r="631" spans="1:9" x14ac:dyDescent="0.15">
      <c r="A631" s="1"/>
      <c r="G631" s="1">
        <v>-31.3</v>
      </c>
      <c r="I631" s="1"/>
    </row>
    <row r="632" spans="1:9" x14ac:dyDescent="0.15">
      <c r="A632" s="1"/>
      <c r="G632" s="1">
        <v>26</v>
      </c>
      <c r="I632" s="1"/>
    </row>
    <row r="633" spans="1:9" x14ac:dyDescent="0.15">
      <c r="A633" s="1"/>
      <c r="G633" s="1">
        <v>-3.2</v>
      </c>
      <c r="I633" s="1"/>
    </row>
    <row r="634" spans="1:9" x14ac:dyDescent="0.15">
      <c r="A634" s="1"/>
      <c r="G634" s="1">
        <v>-161.5</v>
      </c>
      <c r="I634" s="1"/>
    </row>
    <row r="635" spans="1:9" x14ac:dyDescent="0.15">
      <c r="A635" s="1"/>
      <c r="G635" s="1">
        <v>-36.200000000000003</v>
      </c>
      <c r="I635" s="1"/>
    </row>
    <row r="636" spans="1:9" x14ac:dyDescent="0.15">
      <c r="A636" s="1"/>
      <c r="G636" s="1">
        <v>-54.2</v>
      </c>
      <c r="I636" s="1"/>
    </row>
    <row r="637" spans="1:9" x14ac:dyDescent="0.15">
      <c r="A637" s="1"/>
      <c r="G637" s="1">
        <v>-87.6</v>
      </c>
      <c r="I637" s="1"/>
    </row>
    <row r="638" spans="1:9" x14ac:dyDescent="0.15">
      <c r="A638" s="1"/>
      <c r="G638" s="1">
        <v>-199</v>
      </c>
      <c r="I638" s="1"/>
    </row>
    <row r="639" spans="1:9" x14ac:dyDescent="0.15">
      <c r="A639" s="1"/>
      <c r="G639" s="1">
        <v>-157.19999999999999</v>
      </c>
      <c r="I639" s="1"/>
    </row>
    <row r="640" spans="1:9" x14ac:dyDescent="0.15">
      <c r="A640" s="1"/>
      <c r="G640" s="1">
        <v>-190</v>
      </c>
      <c r="I640" s="1"/>
    </row>
    <row r="641" spans="1:9" x14ac:dyDescent="0.15">
      <c r="A641" s="1"/>
      <c r="G641" s="1">
        <v>-53.6</v>
      </c>
      <c r="I641" s="1"/>
    </row>
    <row r="642" spans="1:9" x14ac:dyDescent="0.15">
      <c r="A642" s="1"/>
      <c r="G642" s="1">
        <v>-26.8</v>
      </c>
      <c r="I642" s="1"/>
    </row>
    <row r="643" spans="1:9" x14ac:dyDescent="0.15">
      <c r="A643" s="1"/>
      <c r="G643" s="1">
        <v>-40.200000000000003</v>
      </c>
      <c r="I643" s="1"/>
    </row>
    <row r="644" spans="1:9" x14ac:dyDescent="0.15">
      <c r="A644" s="1"/>
      <c r="G644" s="1">
        <v>17.2</v>
      </c>
      <c r="I644" s="1"/>
    </row>
    <row r="645" spans="1:9" x14ac:dyDescent="0.15">
      <c r="A645" s="1"/>
      <c r="G645" s="1">
        <v>-31.1</v>
      </c>
      <c r="I645" s="1"/>
    </row>
    <row r="646" spans="1:9" x14ac:dyDescent="0.15">
      <c r="A646" s="1"/>
      <c r="G646" s="1">
        <v>-41.5</v>
      </c>
      <c r="I646" s="1"/>
    </row>
    <row r="647" spans="1:9" x14ac:dyDescent="0.15">
      <c r="A647" s="1"/>
      <c r="G647" s="1">
        <v>-47.8</v>
      </c>
      <c r="I647" s="1"/>
    </row>
    <row r="648" spans="1:9" x14ac:dyDescent="0.15">
      <c r="A648" s="1"/>
      <c r="G648" s="1">
        <v>-34.1</v>
      </c>
      <c r="I648" s="1"/>
    </row>
    <row r="649" spans="1:9" x14ac:dyDescent="0.15">
      <c r="A649" s="1"/>
      <c r="G649" s="1">
        <v>-25.6</v>
      </c>
      <c r="I649" s="1"/>
    </row>
    <row r="650" spans="1:9" x14ac:dyDescent="0.15">
      <c r="A650" s="1"/>
      <c r="G650" s="1">
        <v>-18.2</v>
      </c>
      <c r="I650" s="1"/>
    </row>
    <row r="651" spans="1:9" x14ac:dyDescent="0.15">
      <c r="A651" s="1"/>
      <c r="G651" s="1">
        <v>5</v>
      </c>
      <c r="I651" s="1"/>
    </row>
    <row r="652" spans="1:9" x14ac:dyDescent="0.15">
      <c r="A652" s="1"/>
      <c r="G652" s="1">
        <v>-38.299999999999997</v>
      </c>
      <c r="I652" s="1"/>
    </row>
    <row r="653" spans="1:9" x14ac:dyDescent="0.15">
      <c r="A653" s="1"/>
      <c r="G653" s="1">
        <v>-20.2</v>
      </c>
      <c r="I653" s="1"/>
    </row>
    <row r="654" spans="1:9" x14ac:dyDescent="0.15">
      <c r="A654" s="1"/>
      <c r="G654" s="1">
        <v>5.75</v>
      </c>
      <c r="I654" s="1"/>
    </row>
    <row r="655" spans="1:9" x14ac:dyDescent="0.15">
      <c r="A655" s="1"/>
      <c r="G655" s="1">
        <v>-9</v>
      </c>
      <c r="I655" s="1"/>
    </row>
    <row r="656" spans="1:9" x14ac:dyDescent="0.15">
      <c r="A656" s="1"/>
      <c r="G656" s="1">
        <v>11.1</v>
      </c>
      <c r="I656" s="1"/>
    </row>
    <row r="657" spans="1:9" x14ac:dyDescent="0.15">
      <c r="A657" s="1"/>
      <c r="G657" s="1">
        <v>-12.65</v>
      </c>
      <c r="I657" s="1"/>
    </row>
    <row r="658" spans="1:9" x14ac:dyDescent="0.15">
      <c r="A658" s="1"/>
      <c r="G658" s="1">
        <v>-7.05</v>
      </c>
      <c r="I658" s="1"/>
    </row>
    <row r="659" spans="1:9" x14ac:dyDescent="0.15">
      <c r="A659" s="1"/>
      <c r="G659" s="1">
        <v>9.0500000000000007</v>
      </c>
      <c r="I659" s="1"/>
    </row>
    <row r="660" spans="1:9" x14ac:dyDescent="0.15">
      <c r="A660" s="1"/>
      <c r="G660" s="1">
        <v>0.3</v>
      </c>
      <c r="I660" s="1"/>
    </row>
    <row r="661" spans="1:9" x14ac:dyDescent="0.15">
      <c r="A661" s="1"/>
      <c r="G661" s="1">
        <v>5.35</v>
      </c>
      <c r="I661" s="1"/>
    </row>
    <row r="662" spans="1:9" x14ac:dyDescent="0.15">
      <c r="A662" s="1"/>
      <c r="G662" s="1">
        <v>15.3</v>
      </c>
      <c r="I662" s="1"/>
    </row>
    <row r="663" spans="1:9" x14ac:dyDescent="0.15">
      <c r="A663" s="1"/>
      <c r="G663" s="1">
        <v>1.6</v>
      </c>
      <c r="I663" s="1"/>
    </row>
    <row r="664" spans="1:9" x14ac:dyDescent="0.15">
      <c r="A664" s="1"/>
      <c r="G664" s="1">
        <v>2.1</v>
      </c>
      <c r="I664" s="1"/>
    </row>
    <row r="665" spans="1:9" x14ac:dyDescent="0.15">
      <c r="A665" s="1"/>
      <c r="G665" s="1">
        <v>-32.4</v>
      </c>
      <c r="I665" s="1"/>
    </row>
    <row r="666" spans="1:9" x14ac:dyDescent="0.15">
      <c r="A666" s="1"/>
      <c r="G666" s="1">
        <v>16</v>
      </c>
      <c r="I666" s="1"/>
    </row>
    <row r="667" spans="1:9" x14ac:dyDescent="0.15">
      <c r="A667" s="1"/>
      <c r="G667" s="1">
        <v>1.65</v>
      </c>
      <c r="I667" s="1"/>
    </row>
    <row r="668" spans="1:9" x14ac:dyDescent="0.15">
      <c r="A668" s="1"/>
      <c r="G668" s="1">
        <v>-44.6</v>
      </c>
      <c r="I668" s="1"/>
    </row>
    <row r="669" spans="1:9" x14ac:dyDescent="0.15">
      <c r="A669" s="1"/>
      <c r="G669" s="1">
        <v>-40.200000000000003</v>
      </c>
      <c r="I66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2017-01-16T08:54:17Z</dcterms:modified>
</cp:coreProperties>
</file>