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<sst xmlns="http://schemas.openxmlformats.org/spreadsheetml/2006/main" count="16" uniqueCount="16">
  <si>
    <t>City</t>
  </si>
  <si>
    <t>Median income</t>
  </si>
  <si>
    <t>Cost of living</t>
  </si>
  <si>
    <t>Indianapolis</t>
  </si>
  <si>
    <t>Richmond</t>
  </si>
  <si>
    <t>Bloomington</t>
  </si>
  <si>
    <t>South Bend</t>
  </si>
  <si>
    <t>Lafayette</t>
  </si>
  <si>
    <t>Fort Wayne</t>
  </si>
  <si>
    <t>Evansville</t>
  </si>
  <si>
    <t>Gary</t>
  </si>
  <si>
    <t>Carmel</t>
  </si>
  <si>
    <t>Fishers</t>
  </si>
  <si>
    <t>Hammond</t>
  </si>
  <si>
    <t>Population</t>
  </si>
  <si>
    <t>Income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</si>
</sst>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color rgb="FF252525"/>
      <name val="Calibri (Body)"/>
    </font>
    <font>
      <sz val="12"/>
      <color rgb="FF000000"/>
      <name val="Calibri (Body)"/>
    </font>
    <font>
      <b/>
      <sz val="12"/>
      <name val="Calibri (Body)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00" zoomScaleNormal="200" zoomScalePageLayoutView="200" workbookViewId="0">
      <selection activeCell="F12" sqref="F12"/>
    </sheetView>
  </sheetViews>
  <sheetFormatPr baseColWidth="10" defaultRowHeight="15" x14ac:dyDescent="0"/>
  <cols>
    <col min="1" max="1" width="12.83203125" customWidth="1"/>
    <col min="2" max="2" width="11.6640625" customWidth="1"/>
    <col min="3" max="3" width="15.33203125" customWidth="1"/>
    <col min="4" max="4" width="13.6640625" customWidth="1"/>
  </cols>
  <sheetData>
    <row r="1" spans="1:5" ht="16">
      <c r="A1" s="3" t="s">
        <v>0</v>
      </c>
      <c r="B1" s="3" t="s">
        <v>14</v>
      </c>
      <c r="C1" s="3" t="s">
        <v>1</v>
      </c>
      <c r="D1" s="3" t="s">
        <v>2</v>
      </c>
      <c r="E1" s="4" t="s">
        <v>15</v>
      </c>
    </row>
    <row r="2" spans="1:5" ht="16">
      <c r="A2" s="5" t="s">
        <v>10</v>
      </c>
      <c r="B2" s="6">
        <v>77909</v>
      </c>
      <c r="C2" s="6">
        <v>14383</v>
      </c>
      <c r="D2" s="5">
        <v>89</v>
      </c>
      <c r="E2" s="7">
        <v>5.8999999999999997E-2</v>
      </c>
    </row>
    <row r="3" spans="1:5" ht="16">
      <c r="A3" s="5" t="s">
        <v>13</v>
      </c>
      <c r="B3" s="6">
        <v>78384</v>
      </c>
      <c r="C3" s="6">
        <v>16254</v>
      </c>
      <c r="D3" s="5">
        <v>93</v>
      </c>
      <c r="E3" s="7">
        <v>6.7000000000000004E-2</v>
      </c>
    </row>
    <row r="4" spans="1:5" ht="16">
      <c r="A4" s="5" t="s">
        <v>5</v>
      </c>
      <c r="B4" s="6">
        <v>83565</v>
      </c>
      <c r="C4" s="6">
        <v>16481</v>
      </c>
      <c r="D4" s="5">
        <v>94</v>
      </c>
      <c r="E4" s="7">
        <v>6.8000000000000005E-2</v>
      </c>
    </row>
    <row r="5" spans="1:5" ht="16">
      <c r="A5" s="5" t="s">
        <v>4</v>
      </c>
      <c r="B5" s="8">
        <v>36812</v>
      </c>
      <c r="C5" s="6">
        <v>17096</v>
      </c>
      <c r="D5" s="5">
        <v>76</v>
      </c>
      <c r="E5" s="7">
        <v>7.0999999999999994E-2</v>
      </c>
    </row>
    <row r="6" spans="1:5" ht="16">
      <c r="A6" s="5" t="s">
        <v>6</v>
      </c>
      <c r="B6" s="6">
        <v>101190</v>
      </c>
      <c r="C6" s="6">
        <v>17121</v>
      </c>
      <c r="D6" s="5">
        <v>81</v>
      </c>
      <c r="E6" s="7">
        <v>7.1999999999999995E-2</v>
      </c>
    </row>
    <row r="7" spans="1:5" ht="16">
      <c r="A7" s="5" t="s">
        <v>9</v>
      </c>
      <c r="B7" s="6">
        <v>120346</v>
      </c>
      <c r="C7" s="6">
        <v>18388</v>
      </c>
      <c r="D7" s="5">
        <v>84</v>
      </c>
      <c r="E7" s="7">
        <v>7.5999999999999998E-2</v>
      </c>
    </row>
    <row r="8" spans="1:5" ht="16">
      <c r="A8" s="5" t="s">
        <v>8</v>
      </c>
      <c r="B8" s="6">
        <v>258522</v>
      </c>
      <c r="C8" s="6">
        <v>18517</v>
      </c>
      <c r="D8" s="5">
        <v>83</v>
      </c>
      <c r="E8" s="7">
        <v>7.6999999999999999E-2</v>
      </c>
    </row>
    <row r="9" spans="1:5" ht="16">
      <c r="A9" s="5" t="s">
        <v>7</v>
      </c>
      <c r="B9" s="6">
        <v>70654</v>
      </c>
      <c r="C9" s="6">
        <v>19217</v>
      </c>
      <c r="D9" s="9">
        <v>85</v>
      </c>
      <c r="E9" s="10">
        <v>8.2000000000000003E-2</v>
      </c>
    </row>
    <row r="10" spans="1:5" ht="16">
      <c r="A10" s="5" t="s">
        <v>3</v>
      </c>
      <c r="B10" s="6">
        <v>848788</v>
      </c>
      <c r="C10" s="6">
        <v>21640</v>
      </c>
      <c r="D10" s="9">
        <v>88</v>
      </c>
      <c r="E10" s="10">
        <v>9.0999999999999998E-2</v>
      </c>
    </row>
    <row r="11" spans="1:5" ht="16">
      <c r="A11" s="5" t="s">
        <v>12</v>
      </c>
      <c r="B11" s="6">
        <v>86325</v>
      </c>
      <c r="C11" s="6">
        <v>31891</v>
      </c>
      <c r="D11" s="5">
        <v>101</v>
      </c>
      <c r="E11" s="7">
        <v>0.13300000000000001</v>
      </c>
    </row>
    <row r="12" spans="1:5" ht="16">
      <c r="A12" s="5" t="s">
        <v>11</v>
      </c>
      <c r="B12" s="6">
        <v>86682</v>
      </c>
      <c r="C12" s="6">
        <v>48906</v>
      </c>
      <c r="D12" s="5">
        <v>111</v>
      </c>
      <c r="E12" s="7">
        <v>0.20399999999999999</v>
      </c>
    </row>
    <row r="13" spans="1:5">
      <c r="C13" s="1">
        <f>SUM(C2:C12)</f>
        <v>239894</v>
      </c>
      <c r="D13" s="2"/>
    </row>
  </sheetData>
  <sortState ref="A2:E13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Earlham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P</dc:creator>
  <cp:lastModifiedBy>Chau P</cp:lastModifiedBy>
  <dcterms:created xsi:type="dcterms:W3CDTF">2016-05-04T16:33:43Z</dcterms:created>
  <dcterms:modified xsi:type="dcterms:W3CDTF">2016-05-09T19:34:49Z</dcterms:modified>
</cp:coreProperties>
</file>