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pdang\PycharmProjects\DataAnalytics\breakeven_price\"/>
    </mc:Choice>
  </mc:AlternateContent>
  <bookViews>
    <workbookView xWindow="240" yWindow="465" windowWidth="16095" windowHeight="9660"/>
  </bookViews>
  <sheets>
    <sheet name="Sheet1" sheetId="1" r:id="rId1"/>
  </sheets>
  <definedNames>
    <definedName name="_xlnm._FilterDatabase" localSheetId="0" hidden="1">Sheet1!$A$1:$G$1</definedName>
  </definedNames>
  <calcPr calcId="152511"/>
</workbook>
</file>

<file path=xl/calcChain.xml><?xml version="1.0" encoding="utf-8"?>
<calcChain xmlns="http://schemas.openxmlformats.org/spreadsheetml/2006/main">
  <c r="E54" i="1" l="1"/>
  <c r="F54" i="1"/>
  <c r="G54" i="1" s="1"/>
  <c r="E55" i="1"/>
  <c r="F55" i="1"/>
  <c r="G55" i="1" s="1"/>
  <c r="E56" i="1"/>
  <c r="F56" i="1"/>
  <c r="G56" i="1" s="1"/>
  <c r="E57" i="1"/>
  <c r="F57" i="1"/>
  <c r="G57" i="1"/>
  <c r="E58" i="1"/>
  <c r="G58" i="1" s="1"/>
  <c r="F58" i="1"/>
  <c r="E29" i="1"/>
  <c r="F29" i="1"/>
  <c r="G29" i="1" s="1"/>
  <c r="E15" i="1"/>
  <c r="F15" i="1"/>
  <c r="G15" i="1" s="1"/>
  <c r="E59" i="1"/>
  <c r="F59" i="1"/>
  <c r="G59" i="1" s="1"/>
  <c r="E60" i="1"/>
  <c r="F60" i="1"/>
  <c r="G60" i="1" s="1"/>
  <c r="E34" i="1"/>
  <c r="F34" i="1"/>
  <c r="E61" i="1"/>
  <c r="G61" i="1" s="1"/>
  <c r="F61" i="1"/>
  <c r="E62" i="1"/>
  <c r="F62" i="1"/>
  <c r="G62" i="1" s="1"/>
  <c r="E63" i="1"/>
  <c r="F63" i="1"/>
  <c r="G63" i="1" s="1"/>
  <c r="E64" i="1"/>
  <c r="F64" i="1"/>
  <c r="G64" i="1" s="1"/>
  <c r="E65" i="1"/>
  <c r="F65" i="1"/>
  <c r="G65" i="1" s="1"/>
  <c r="E66" i="1"/>
  <c r="G66" i="1" s="1"/>
  <c r="F66" i="1"/>
  <c r="E67" i="1"/>
  <c r="F67" i="1"/>
  <c r="G67" i="1" s="1"/>
  <c r="E68" i="1"/>
  <c r="F68" i="1"/>
  <c r="E69" i="1"/>
  <c r="F69" i="1"/>
  <c r="G69" i="1"/>
  <c r="E70" i="1"/>
  <c r="F70" i="1"/>
  <c r="E71" i="1"/>
  <c r="G71" i="1" s="1"/>
  <c r="F71" i="1"/>
  <c r="E72" i="1"/>
  <c r="F72" i="1"/>
  <c r="G72" i="1" s="1"/>
  <c r="E73" i="1"/>
  <c r="F73" i="1"/>
  <c r="G73" i="1"/>
  <c r="E74" i="1"/>
  <c r="F74" i="1"/>
  <c r="G74" i="1" s="1"/>
  <c r="E75" i="1"/>
  <c r="G75" i="1" s="1"/>
  <c r="F75" i="1"/>
  <c r="E76" i="1"/>
  <c r="F76" i="1"/>
  <c r="E77" i="1"/>
  <c r="F77" i="1"/>
  <c r="G77" i="1" s="1"/>
  <c r="E78" i="1"/>
  <c r="F78" i="1"/>
  <c r="G78" i="1"/>
  <c r="E79" i="1"/>
  <c r="F79" i="1"/>
  <c r="G79" i="1" s="1"/>
  <c r="E80" i="1"/>
  <c r="F80" i="1"/>
  <c r="G80" i="1" s="1"/>
  <c r="E81" i="1"/>
  <c r="F81" i="1"/>
  <c r="G81" i="1" s="1"/>
  <c r="E35" i="1"/>
  <c r="F35" i="1"/>
  <c r="E82" i="1"/>
  <c r="F82" i="1"/>
  <c r="G82" i="1"/>
  <c r="E83" i="1"/>
  <c r="F83" i="1"/>
  <c r="G83" i="1" s="1"/>
  <c r="E84" i="1"/>
  <c r="F84" i="1"/>
  <c r="G84" i="1" s="1"/>
  <c r="E85" i="1"/>
  <c r="F85" i="1"/>
  <c r="G85" i="1"/>
  <c r="E86" i="1"/>
  <c r="F86" i="1"/>
  <c r="G86" i="1" s="1"/>
  <c r="E52" i="1"/>
  <c r="F52" i="1"/>
  <c r="E87" i="1"/>
  <c r="F87" i="1"/>
  <c r="G87" i="1" s="1"/>
  <c r="E88" i="1"/>
  <c r="G88" i="1" s="1"/>
  <c r="F88" i="1"/>
  <c r="E89" i="1"/>
  <c r="F89" i="1"/>
  <c r="G89" i="1" s="1"/>
  <c r="E90" i="1"/>
  <c r="F90" i="1"/>
  <c r="G90" i="1" s="1"/>
  <c r="E91" i="1"/>
  <c r="F91" i="1"/>
  <c r="G91" i="1"/>
  <c r="E92" i="1"/>
  <c r="F92" i="1"/>
  <c r="E93" i="1"/>
  <c r="F93" i="1"/>
  <c r="E94" i="1"/>
  <c r="F94" i="1"/>
  <c r="E95" i="1"/>
  <c r="G95" i="1" s="1"/>
  <c r="F95" i="1"/>
  <c r="E96" i="1"/>
  <c r="F96" i="1"/>
  <c r="G96" i="1"/>
  <c r="E97" i="1"/>
  <c r="G97" i="1" s="1"/>
  <c r="F97" i="1"/>
  <c r="E98" i="1"/>
  <c r="F98" i="1"/>
  <c r="E99" i="1"/>
  <c r="F99" i="1"/>
  <c r="G99" i="1" s="1"/>
  <c r="E100" i="1"/>
  <c r="F100" i="1"/>
  <c r="G100" i="1" s="1"/>
  <c r="E101" i="1"/>
  <c r="F101" i="1"/>
  <c r="G101" i="1"/>
  <c r="E102" i="1"/>
  <c r="F102" i="1"/>
  <c r="E103" i="1"/>
  <c r="F103" i="1"/>
  <c r="G103" i="1" s="1"/>
  <c r="E104" i="1"/>
  <c r="G104" i="1" s="1"/>
  <c r="F104" i="1"/>
  <c r="E105" i="1"/>
  <c r="F105" i="1"/>
  <c r="G105" i="1" s="1"/>
  <c r="E106" i="1"/>
  <c r="F106" i="1"/>
  <c r="G106" i="1" s="1"/>
  <c r="E107" i="1"/>
  <c r="F107" i="1"/>
  <c r="G107" i="1" s="1"/>
  <c r="E108" i="1"/>
  <c r="F108" i="1"/>
  <c r="G108" i="1"/>
  <c r="E109" i="1"/>
  <c r="F109" i="1"/>
  <c r="G109" i="1"/>
  <c r="E110" i="1"/>
  <c r="F110" i="1"/>
  <c r="G110" i="1" s="1"/>
  <c r="E111" i="1"/>
  <c r="G111" i="1" s="1"/>
  <c r="F111" i="1"/>
  <c r="E112" i="1"/>
  <c r="F112" i="1"/>
  <c r="G112" i="1" s="1"/>
  <c r="E113" i="1"/>
  <c r="F113" i="1"/>
  <c r="G113" i="1" s="1"/>
  <c r="E114" i="1"/>
  <c r="F114" i="1"/>
  <c r="E115" i="1"/>
  <c r="F115" i="1"/>
  <c r="G115" i="1"/>
  <c r="E28" i="1"/>
  <c r="G28" i="1" s="1"/>
  <c r="F28" i="1"/>
  <c r="E116" i="1"/>
  <c r="F116" i="1"/>
  <c r="G116" i="1" s="1"/>
  <c r="E117" i="1"/>
  <c r="F117" i="1"/>
  <c r="E118" i="1"/>
  <c r="F118" i="1"/>
  <c r="G118" i="1"/>
  <c r="E119" i="1"/>
  <c r="F119" i="1"/>
  <c r="G119" i="1" s="1"/>
  <c r="E120" i="1"/>
  <c r="F120" i="1"/>
  <c r="G120" i="1" s="1"/>
  <c r="E121" i="1"/>
  <c r="F121" i="1"/>
  <c r="E122" i="1"/>
  <c r="G122" i="1" s="1"/>
  <c r="F122" i="1"/>
  <c r="E123" i="1"/>
  <c r="F123" i="1"/>
  <c r="G123" i="1" s="1"/>
  <c r="E42" i="1"/>
  <c r="F42" i="1"/>
  <c r="G42" i="1" s="1"/>
  <c r="E124" i="1"/>
  <c r="F124" i="1"/>
  <c r="G124" i="1" s="1"/>
  <c r="E125" i="1"/>
  <c r="F125" i="1"/>
  <c r="G125" i="1" s="1"/>
  <c r="E126" i="1"/>
  <c r="G126" i="1" s="1"/>
  <c r="F126" i="1"/>
  <c r="E127" i="1"/>
  <c r="F127" i="1"/>
  <c r="G127" i="1"/>
  <c r="E18" i="1"/>
  <c r="F18" i="1"/>
  <c r="E128" i="1"/>
  <c r="G128" i="1" s="1"/>
  <c r="F128" i="1"/>
  <c r="E129" i="1"/>
  <c r="F129" i="1"/>
  <c r="G129" i="1" s="1"/>
  <c r="E130" i="1"/>
  <c r="F130" i="1"/>
  <c r="G130" i="1" s="1"/>
  <c r="E131" i="1"/>
  <c r="F131" i="1"/>
  <c r="E132" i="1"/>
  <c r="G132" i="1" s="1"/>
  <c r="F132" i="1"/>
  <c r="E133" i="1"/>
  <c r="F133" i="1"/>
  <c r="G133" i="1" s="1"/>
  <c r="E134" i="1"/>
  <c r="F134" i="1"/>
  <c r="E135" i="1"/>
  <c r="F135" i="1"/>
  <c r="G135" i="1" s="1"/>
  <c r="E136" i="1"/>
  <c r="F136" i="1"/>
  <c r="G136" i="1"/>
  <c r="E137" i="1"/>
  <c r="F137" i="1"/>
  <c r="G137" i="1" s="1"/>
  <c r="E138" i="1"/>
  <c r="F138" i="1"/>
  <c r="G138" i="1" s="1"/>
  <c r="E139" i="1"/>
  <c r="F139" i="1"/>
  <c r="E140" i="1"/>
  <c r="F140" i="1"/>
  <c r="G140" i="1"/>
  <c r="E141" i="1"/>
  <c r="F141" i="1"/>
  <c r="G141" i="1" s="1"/>
  <c r="E142" i="1"/>
  <c r="F142" i="1"/>
  <c r="G142" i="1" s="1"/>
  <c r="E143" i="1"/>
  <c r="F143" i="1"/>
  <c r="E144" i="1"/>
  <c r="F144" i="1"/>
  <c r="G144" i="1"/>
  <c r="E145" i="1"/>
  <c r="F145" i="1"/>
  <c r="G145" i="1" s="1"/>
  <c r="E146" i="1"/>
  <c r="G146" i="1" s="1"/>
  <c r="F146" i="1"/>
  <c r="E147" i="1"/>
  <c r="F147" i="1"/>
  <c r="G147" i="1" s="1"/>
  <c r="E148" i="1"/>
  <c r="F148" i="1"/>
  <c r="G148" i="1" s="1"/>
  <c r="E149" i="1"/>
  <c r="F149" i="1"/>
  <c r="G149" i="1"/>
  <c r="E150" i="1"/>
  <c r="F150" i="1"/>
  <c r="G150" i="1" s="1"/>
  <c r="E151" i="1"/>
  <c r="F151" i="1"/>
  <c r="G151" i="1" s="1"/>
  <c r="E152" i="1"/>
  <c r="F152" i="1"/>
  <c r="G152" i="1"/>
  <c r="E153" i="1"/>
  <c r="G153" i="1" s="1"/>
  <c r="F153" i="1"/>
  <c r="E154" i="1"/>
  <c r="F154" i="1"/>
  <c r="G154" i="1"/>
  <c r="E155" i="1"/>
  <c r="F155" i="1"/>
  <c r="E156" i="1"/>
  <c r="G156" i="1" s="1"/>
  <c r="F156" i="1"/>
  <c r="E157" i="1"/>
  <c r="F157" i="1"/>
  <c r="G157" i="1" s="1"/>
  <c r="E158" i="1"/>
  <c r="F158" i="1"/>
  <c r="G158" i="1" s="1"/>
  <c r="E159" i="1"/>
  <c r="F159" i="1"/>
  <c r="E160" i="1"/>
  <c r="F160" i="1"/>
  <c r="G160" i="1" s="1"/>
  <c r="E161" i="1"/>
  <c r="G161" i="1" s="1"/>
  <c r="F161" i="1"/>
  <c r="E10" i="1"/>
  <c r="F10" i="1"/>
  <c r="G10" i="1" s="1"/>
  <c r="E162" i="1"/>
  <c r="F162" i="1"/>
  <c r="E163" i="1"/>
  <c r="F163" i="1"/>
  <c r="G163" i="1"/>
  <c r="E164" i="1"/>
  <c r="F164" i="1"/>
  <c r="G164" i="1" s="1"/>
  <c r="E165" i="1"/>
  <c r="F165" i="1"/>
  <c r="G165" i="1"/>
  <c r="E166" i="1"/>
  <c r="F166" i="1"/>
  <c r="E167" i="1"/>
  <c r="F167" i="1"/>
  <c r="G167" i="1"/>
  <c r="E168" i="1"/>
  <c r="F168" i="1"/>
  <c r="G168" i="1" s="1"/>
  <c r="E169" i="1"/>
  <c r="F169" i="1"/>
  <c r="G169" i="1" s="1"/>
  <c r="E170" i="1"/>
  <c r="F170" i="1"/>
  <c r="G170" i="1" s="1"/>
  <c r="E171" i="1"/>
  <c r="F171" i="1"/>
  <c r="G171" i="1" s="1"/>
  <c r="E172" i="1"/>
  <c r="F172" i="1"/>
  <c r="G172" i="1"/>
  <c r="E173" i="1"/>
  <c r="F173" i="1"/>
  <c r="G173" i="1" s="1"/>
  <c r="E46" i="1"/>
  <c r="F46" i="1"/>
  <c r="E174" i="1"/>
  <c r="F174" i="1"/>
  <c r="G174" i="1"/>
  <c r="E175" i="1"/>
  <c r="F175" i="1"/>
  <c r="G175" i="1" s="1"/>
  <c r="E176" i="1"/>
  <c r="F176" i="1"/>
  <c r="G176" i="1" s="1"/>
  <c r="E177" i="1"/>
  <c r="F177" i="1"/>
  <c r="E178" i="1"/>
  <c r="G178" i="1" s="1"/>
  <c r="F178" i="1"/>
  <c r="E179" i="1"/>
  <c r="F179" i="1"/>
  <c r="G179" i="1" s="1"/>
  <c r="E180" i="1"/>
  <c r="F180" i="1"/>
  <c r="E181" i="1"/>
  <c r="F181" i="1"/>
  <c r="G181" i="1" s="1"/>
  <c r="E5" i="1"/>
  <c r="G5" i="1" s="1"/>
  <c r="F5" i="1"/>
  <c r="E182" i="1"/>
  <c r="F182" i="1"/>
  <c r="G182" i="1" s="1"/>
  <c r="E183" i="1"/>
  <c r="F183" i="1"/>
  <c r="G183" i="1" s="1"/>
  <c r="E184" i="1"/>
  <c r="F184" i="1"/>
  <c r="E185" i="1"/>
  <c r="F185" i="1"/>
  <c r="G185" i="1"/>
  <c r="E186" i="1"/>
  <c r="G186" i="1" s="1"/>
  <c r="F186" i="1"/>
  <c r="E187" i="1"/>
  <c r="F187" i="1"/>
  <c r="G187" i="1"/>
  <c r="E188" i="1"/>
  <c r="F188" i="1"/>
  <c r="E189" i="1"/>
  <c r="F189" i="1"/>
  <c r="G189" i="1"/>
  <c r="E190" i="1"/>
  <c r="F190" i="1"/>
  <c r="G190" i="1" s="1"/>
  <c r="E191" i="1"/>
  <c r="F191" i="1"/>
  <c r="G191" i="1" s="1"/>
  <c r="E24" i="1"/>
  <c r="F24" i="1"/>
  <c r="E192" i="1"/>
  <c r="G192" i="1" s="1"/>
  <c r="F192" i="1"/>
  <c r="E193" i="1"/>
  <c r="F193" i="1"/>
  <c r="G193" i="1"/>
  <c r="E194" i="1"/>
  <c r="F194" i="1"/>
  <c r="E195" i="1"/>
  <c r="F195" i="1"/>
  <c r="E196" i="1"/>
  <c r="F196" i="1"/>
  <c r="G196" i="1"/>
  <c r="E197" i="1"/>
  <c r="F197" i="1"/>
  <c r="G197" i="1" s="1"/>
  <c r="E198" i="1"/>
  <c r="F198" i="1"/>
  <c r="G198" i="1"/>
  <c r="E199" i="1"/>
  <c r="F199" i="1"/>
  <c r="G199" i="1" s="1"/>
  <c r="E200" i="1"/>
  <c r="F200" i="1"/>
  <c r="G200" i="1" s="1"/>
  <c r="E50" i="1"/>
  <c r="F50" i="1"/>
  <c r="G50" i="1" s="1"/>
  <c r="E201" i="1"/>
  <c r="F201" i="1"/>
  <c r="G201" i="1" s="1"/>
  <c r="E202" i="1"/>
  <c r="F202" i="1"/>
  <c r="E203" i="1"/>
  <c r="F203" i="1"/>
  <c r="G203" i="1" s="1"/>
  <c r="E40" i="1"/>
  <c r="F40" i="1"/>
  <c r="G40" i="1" s="1"/>
  <c r="E204" i="1"/>
  <c r="F204" i="1"/>
  <c r="G204" i="1"/>
  <c r="E205" i="1"/>
  <c r="F205" i="1"/>
  <c r="G205" i="1" s="1"/>
  <c r="E206" i="1"/>
  <c r="F206" i="1"/>
  <c r="G206" i="1"/>
  <c r="E207" i="1"/>
  <c r="F207" i="1"/>
  <c r="E208" i="1"/>
  <c r="G208" i="1" s="1"/>
  <c r="F208" i="1"/>
  <c r="E209" i="1"/>
  <c r="F209" i="1"/>
  <c r="E210" i="1"/>
  <c r="F210" i="1"/>
  <c r="G210" i="1" s="1"/>
  <c r="E211" i="1"/>
  <c r="F211" i="1"/>
  <c r="G211" i="1" s="1"/>
  <c r="E212" i="1"/>
  <c r="F212" i="1"/>
  <c r="E213" i="1"/>
  <c r="F213" i="1"/>
  <c r="E214" i="1"/>
  <c r="F214" i="1"/>
  <c r="G214" i="1" s="1"/>
  <c r="E215" i="1"/>
  <c r="F215" i="1"/>
  <c r="E216" i="1"/>
  <c r="F216" i="1"/>
  <c r="G216" i="1"/>
  <c r="E217" i="1"/>
  <c r="F217" i="1"/>
  <c r="G217" i="1" s="1"/>
  <c r="E218" i="1"/>
  <c r="F218" i="1"/>
  <c r="G218" i="1" s="1"/>
  <c r="E219" i="1"/>
  <c r="F219" i="1"/>
  <c r="G219" i="1"/>
  <c r="E220" i="1"/>
  <c r="F220" i="1"/>
  <c r="E221" i="1"/>
  <c r="F221" i="1"/>
  <c r="E222" i="1"/>
  <c r="F222" i="1"/>
  <c r="G222" i="1" s="1"/>
  <c r="E223" i="1"/>
  <c r="F223" i="1"/>
  <c r="G223" i="1" s="1"/>
  <c r="E224" i="1"/>
  <c r="F224" i="1"/>
  <c r="G224" i="1"/>
  <c r="E225" i="1"/>
  <c r="F225" i="1"/>
  <c r="G225" i="1" s="1"/>
  <c r="E226" i="1"/>
  <c r="F226" i="1"/>
  <c r="G226" i="1"/>
  <c r="E227" i="1"/>
  <c r="F227" i="1"/>
  <c r="E228" i="1"/>
  <c r="F228" i="1"/>
  <c r="E229" i="1"/>
  <c r="F229" i="1"/>
  <c r="E230" i="1"/>
  <c r="G230" i="1" s="1"/>
  <c r="F230" i="1"/>
  <c r="E231" i="1"/>
  <c r="G231" i="1" s="1"/>
  <c r="F231" i="1"/>
  <c r="E232" i="1"/>
  <c r="F232" i="1"/>
  <c r="G232" i="1" s="1"/>
  <c r="E233" i="1"/>
  <c r="F233" i="1"/>
  <c r="E234" i="1"/>
  <c r="F234" i="1"/>
  <c r="G234" i="1" s="1"/>
  <c r="E43" i="1"/>
  <c r="F43" i="1"/>
  <c r="E235" i="1"/>
  <c r="G235" i="1" s="1"/>
  <c r="F235" i="1"/>
  <c r="E236" i="1"/>
  <c r="F236" i="1"/>
  <c r="E237" i="1"/>
  <c r="F237" i="1"/>
  <c r="E238" i="1"/>
  <c r="F238" i="1"/>
  <c r="G238" i="1" s="1"/>
  <c r="E239" i="1"/>
  <c r="F239" i="1"/>
  <c r="E240" i="1"/>
  <c r="F240" i="1"/>
  <c r="E241" i="1"/>
  <c r="F241" i="1"/>
  <c r="G241" i="1" s="1"/>
  <c r="E242" i="1"/>
  <c r="G242" i="1" s="1"/>
  <c r="F242" i="1"/>
  <c r="E243" i="1"/>
  <c r="F243" i="1"/>
  <c r="G243" i="1" s="1"/>
  <c r="E244" i="1"/>
  <c r="F244" i="1"/>
  <c r="G244" i="1" s="1"/>
  <c r="E245" i="1"/>
  <c r="F245" i="1"/>
  <c r="E246" i="1"/>
  <c r="F246" i="1"/>
  <c r="G246" i="1" s="1"/>
  <c r="E247" i="1"/>
  <c r="F247" i="1"/>
  <c r="G247" i="1" s="1"/>
  <c r="E248" i="1"/>
  <c r="F248" i="1"/>
  <c r="E45" i="1"/>
  <c r="F45" i="1"/>
  <c r="G45" i="1" s="1"/>
  <c r="E249" i="1"/>
  <c r="F249" i="1"/>
  <c r="E17" i="1"/>
  <c r="F17" i="1"/>
  <c r="G17" i="1" s="1"/>
  <c r="E250" i="1"/>
  <c r="F250" i="1"/>
  <c r="G250" i="1" s="1"/>
  <c r="E251" i="1"/>
  <c r="G251" i="1" s="1"/>
  <c r="F251" i="1"/>
  <c r="E252" i="1"/>
  <c r="F252" i="1"/>
  <c r="E4" i="1"/>
  <c r="F4" i="1"/>
  <c r="G4" i="1" s="1"/>
  <c r="E253" i="1"/>
  <c r="F253" i="1"/>
  <c r="E254" i="1"/>
  <c r="F254" i="1"/>
  <c r="E255" i="1"/>
  <c r="G255" i="1" s="1"/>
  <c r="F255" i="1"/>
  <c r="E256" i="1"/>
  <c r="F256" i="1"/>
  <c r="E257" i="1"/>
  <c r="F257" i="1"/>
  <c r="G257" i="1" s="1"/>
  <c r="E258" i="1"/>
  <c r="F258" i="1"/>
  <c r="E259" i="1"/>
  <c r="F259" i="1"/>
  <c r="G259" i="1" s="1"/>
  <c r="E260" i="1"/>
  <c r="F260" i="1"/>
  <c r="G260" i="1"/>
  <c r="E261" i="1"/>
  <c r="F261" i="1"/>
  <c r="G261" i="1" s="1"/>
  <c r="E262" i="1"/>
  <c r="F262" i="1"/>
  <c r="E263" i="1"/>
  <c r="F263" i="1"/>
  <c r="G263" i="1" s="1"/>
  <c r="E14" i="1"/>
  <c r="F14" i="1"/>
  <c r="G14" i="1" s="1"/>
  <c r="E264" i="1"/>
  <c r="F264" i="1"/>
  <c r="E265" i="1"/>
  <c r="F265" i="1"/>
  <c r="E266" i="1"/>
  <c r="G266" i="1" s="1"/>
  <c r="F266" i="1"/>
  <c r="E267" i="1"/>
  <c r="F267" i="1"/>
  <c r="G267" i="1"/>
  <c r="E3" i="1"/>
  <c r="F3" i="1"/>
  <c r="G3" i="1" s="1"/>
  <c r="E268" i="1"/>
  <c r="F268" i="1"/>
  <c r="G268" i="1"/>
  <c r="E23" i="1"/>
  <c r="F23" i="1"/>
  <c r="E269" i="1"/>
  <c r="F269" i="1"/>
  <c r="E270" i="1"/>
  <c r="F270" i="1"/>
  <c r="E271" i="1"/>
  <c r="G271" i="1" s="1"/>
  <c r="F271" i="1"/>
  <c r="E272" i="1"/>
  <c r="G272" i="1" s="1"/>
  <c r="F272" i="1"/>
  <c r="E273" i="1"/>
  <c r="F273" i="1"/>
  <c r="G273" i="1"/>
  <c r="E274" i="1"/>
  <c r="F274" i="1"/>
  <c r="E275" i="1"/>
  <c r="F275" i="1"/>
  <c r="G275" i="1" s="1"/>
  <c r="E276" i="1"/>
  <c r="F276" i="1"/>
  <c r="G276" i="1" s="1"/>
  <c r="E277" i="1"/>
  <c r="F277" i="1"/>
  <c r="G277" i="1" s="1"/>
  <c r="E278" i="1"/>
  <c r="F278" i="1"/>
  <c r="E279" i="1"/>
  <c r="G279" i="1" s="1"/>
  <c r="F279" i="1"/>
  <c r="E51" i="1"/>
  <c r="G51" i="1" s="1"/>
  <c r="F51" i="1"/>
  <c r="E280" i="1"/>
  <c r="F280" i="1"/>
  <c r="G280" i="1" s="1"/>
  <c r="E281" i="1"/>
  <c r="F281" i="1"/>
  <c r="G281" i="1" s="1"/>
  <c r="E282" i="1"/>
  <c r="F282" i="1"/>
  <c r="E7" i="1"/>
  <c r="F7" i="1"/>
  <c r="E283" i="1"/>
  <c r="F283" i="1"/>
  <c r="G283" i="1" s="1"/>
  <c r="E284" i="1"/>
  <c r="F284" i="1"/>
  <c r="G284" i="1" s="1"/>
  <c r="E285" i="1"/>
  <c r="F285" i="1"/>
  <c r="E286" i="1"/>
  <c r="F286" i="1"/>
  <c r="E287" i="1"/>
  <c r="F287" i="1"/>
  <c r="G287" i="1" s="1"/>
  <c r="E288" i="1"/>
  <c r="F288" i="1"/>
  <c r="E289" i="1"/>
  <c r="F289" i="1"/>
  <c r="E290" i="1"/>
  <c r="G290" i="1" s="1"/>
  <c r="F290" i="1"/>
  <c r="E291" i="1"/>
  <c r="F291" i="1"/>
  <c r="G291" i="1" s="1"/>
  <c r="E292" i="1"/>
  <c r="F292" i="1"/>
  <c r="G292" i="1" s="1"/>
  <c r="E293" i="1"/>
  <c r="F293" i="1"/>
  <c r="G293" i="1" s="1"/>
  <c r="E294" i="1"/>
  <c r="F294" i="1"/>
  <c r="E295" i="1"/>
  <c r="F295" i="1"/>
  <c r="G295" i="1"/>
  <c r="E296" i="1"/>
  <c r="F296" i="1"/>
  <c r="E297" i="1"/>
  <c r="F297" i="1"/>
  <c r="E298" i="1"/>
  <c r="F298" i="1"/>
  <c r="G298" i="1" s="1"/>
  <c r="E299" i="1"/>
  <c r="F299" i="1"/>
  <c r="E300" i="1"/>
  <c r="F300" i="1"/>
  <c r="E301" i="1"/>
  <c r="F301" i="1"/>
  <c r="E302" i="1"/>
  <c r="F302" i="1"/>
  <c r="G302" i="1" s="1"/>
  <c r="E303" i="1"/>
  <c r="F303" i="1"/>
  <c r="G303" i="1" s="1"/>
  <c r="E304" i="1"/>
  <c r="F304" i="1"/>
  <c r="E305" i="1"/>
  <c r="F305" i="1"/>
  <c r="G305" i="1"/>
  <c r="E306" i="1"/>
  <c r="F306" i="1"/>
  <c r="G306" i="1" s="1"/>
  <c r="E307" i="1"/>
  <c r="F307" i="1"/>
  <c r="G307" i="1" s="1"/>
  <c r="E308" i="1"/>
  <c r="F308" i="1"/>
  <c r="E309" i="1"/>
  <c r="F309" i="1"/>
  <c r="E310" i="1"/>
  <c r="G310" i="1" s="1"/>
  <c r="F310" i="1"/>
  <c r="E49" i="1"/>
  <c r="F49" i="1"/>
  <c r="E311" i="1"/>
  <c r="F311" i="1"/>
  <c r="G311" i="1" s="1"/>
  <c r="E312" i="1"/>
  <c r="F312" i="1"/>
  <c r="G312" i="1"/>
  <c r="E313" i="1"/>
  <c r="F313" i="1"/>
  <c r="G313" i="1" s="1"/>
  <c r="E314" i="1"/>
  <c r="F314" i="1"/>
  <c r="G314" i="1" s="1"/>
  <c r="E315" i="1"/>
  <c r="F315" i="1"/>
  <c r="E316" i="1"/>
  <c r="F316" i="1"/>
  <c r="G316" i="1" s="1"/>
  <c r="E317" i="1"/>
  <c r="F317" i="1"/>
  <c r="G317" i="1"/>
  <c r="E318" i="1"/>
  <c r="F318" i="1"/>
  <c r="G318" i="1" s="1"/>
  <c r="E319" i="1"/>
  <c r="F319" i="1"/>
  <c r="E320" i="1"/>
  <c r="F320" i="1"/>
  <c r="E19" i="1"/>
  <c r="F19" i="1"/>
  <c r="E321" i="1"/>
  <c r="F321" i="1"/>
  <c r="G321" i="1"/>
  <c r="E322" i="1"/>
  <c r="F322" i="1"/>
  <c r="E323" i="1"/>
  <c r="F323" i="1"/>
  <c r="E324" i="1"/>
  <c r="F324" i="1"/>
  <c r="G324" i="1" s="1"/>
  <c r="E325" i="1"/>
  <c r="F325" i="1"/>
  <c r="E326" i="1"/>
  <c r="F326" i="1"/>
  <c r="G326" i="1" s="1"/>
  <c r="E327" i="1"/>
  <c r="F327" i="1"/>
  <c r="E328" i="1"/>
  <c r="G328" i="1" s="1"/>
  <c r="F328" i="1"/>
  <c r="E329" i="1"/>
  <c r="F329" i="1"/>
  <c r="G329" i="1"/>
  <c r="E330" i="1"/>
  <c r="F330" i="1"/>
  <c r="G330" i="1" s="1"/>
  <c r="E331" i="1"/>
  <c r="F331" i="1"/>
  <c r="E332" i="1"/>
  <c r="F332" i="1"/>
  <c r="G332" i="1" s="1"/>
  <c r="E20" i="1"/>
  <c r="F20" i="1"/>
  <c r="G20" i="1" s="1"/>
  <c r="E333" i="1"/>
  <c r="F333" i="1"/>
  <c r="E334" i="1"/>
  <c r="F334" i="1"/>
  <c r="G334" i="1" s="1"/>
  <c r="E335" i="1"/>
  <c r="F335" i="1"/>
  <c r="E336" i="1"/>
  <c r="F336" i="1"/>
  <c r="E9" i="1"/>
  <c r="F9" i="1"/>
  <c r="G9" i="1" s="1"/>
  <c r="E337" i="1"/>
  <c r="F337" i="1"/>
  <c r="G337" i="1" s="1"/>
  <c r="E338" i="1"/>
  <c r="F338" i="1"/>
  <c r="G338" i="1" s="1"/>
  <c r="E339" i="1"/>
  <c r="F339" i="1"/>
  <c r="G339" i="1" s="1"/>
  <c r="E340" i="1"/>
  <c r="F340" i="1"/>
  <c r="E341" i="1"/>
  <c r="F341" i="1"/>
  <c r="E342" i="1"/>
  <c r="F342" i="1"/>
  <c r="G342" i="1" s="1"/>
  <c r="E343" i="1"/>
  <c r="F343" i="1"/>
  <c r="G343" i="1" s="1"/>
  <c r="E344" i="1"/>
  <c r="F344" i="1"/>
  <c r="E345" i="1"/>
  <c r="F345" i="1"/>
  <c r="G345" i="1" s="1"/>
  <c r="E346" i="1"/>
  <c r="F346" i="1"/>
  <c r="G346" i="1" s="1"/>
  <c r="E347" i="1"/>
  <c r="F347" i="1"/>
  <c r="G347" i="1" s="1"/>
  <c r="E348" i="1"/>
  <c r="F348" i="1"/>
  <c r="E349" i="1"/>
  <c r="F349" i="1"/>
  <c r="E350" i="1"/>
  <c r="G350" i="1" s="1"/>
  <c r="F350" i="1"/>
  <c r="E351" i="1"/>
  <c r="F351" i="1"/>
  <c r="G351" i="1" s="1"/>
  <c r="E352" i="1"/>
  <c r="F352" i="1"/>
  <c r="E353" i="1"/>
  <c r="F353" i="1"/>
  <c r="G353" i="1" s="1"/>
  <c r="E354" i="1"/>
  <c r="G354" i="1" s="1"/>
  <c r="F354" i="1"/>
  <c r="E355" i="1"/>
  <c r="F355" i="1"/>
  <c r="G355" i="1" s="1"/>
  <c r="E27" i="1"/>
  <c r="F27" i="1"/>
  <c r="G27" i="1" s="1"/>
  <c r="E356" i="1"/>
  <c r="F356" i="1"/>
  <c r="G356" i="1" s="1"/>
  <c r="E357" i="1"/>
  <c r="F357" i="1"/>
  <c r="G357" i="1" s="1"/>
  <c r="E358" i="1"/>
  <c r="F358" i="1"/>
  <c r="G358" i="1" s="1"/>
  <c r="E359" i="1"/>
  <c r="F359" i="1"/>
  <c r="E360" i="1"/>
  <c r="F360" i="1"/>
  <c r="E361" i="1"/>
  <c r="F361" i="1"/>
  <c r="E362" i="1"/>
  <c r="F362" i="1"/>
  <c r="G362" i="1"/>
  <c r="E363" i="1"/>
  <c r="F363" i="1"/>
  <c r="E364" i="1"/>
  <c r="F364" i="1"/>
  <c r="E365" i="1"/>
  <c r="F365" i="1"/>
  <c r="G365" i="1" s="1"/>
  <c r="E366" i="1"/>
  <c r="G366" i="1" s="1"/>
  <c r="F366" i="1"/>
  <c r="E367" i="1"/>
  <c r="F367" i="1"/>
  <c r="G367" i="1" s="1"/>
  <c r="E368" i="1"/>
  <c r="F368" i="1"/>
  <c r="G368" i="1" s="1"/>
  <c r="E369" i="1"/>
  <c r="F369" i="1"/>
  <c r="G369" i="1" s="1"/>
  <c r="E370" i="1"/>
  <c r="G370" i="1" s="1"/>
  <c r="F370" i="1"/>
  <c r="E371" i="1"/>
  <c r="G371" i="1" s="1"/>
  <c r="F371" i="1"/>
  <c r="E372" i="1"/>
  <c r="F372" i="1"/>
  <c r="G372" i="1" s="1"/>
  <c r="E373" i="1"/>
  <c r="F373" i="1"/>
  <c r="G373" i="1" s="1"/>
  <c r="E374" i="1"/>
  <c r="F374" i="1"/>
  <c r="G374" i="1" s="1"/>
  <c r="E375" i="1"/>
  <c r="F375" i="1"/>
  <c r="G375" i="1" s="1"/>
  <c r="E376" i="1"/>
  <c r="F376" i="1"/>
  <c r="E377" i="1"/>
  <c r="F377" i="1"/>
  <c r="E48" i="1"/>
  <c r="F48" i="1"/>
  <c r="G48" i="1"/>
  <c r="E378" i="1"/>
  <c r="F378" i="1"/>
  <c r="E379" i="1"/>
  <c r="F379" i="1"/>
  <c r="E380" i="1"/>
  <c r="F380" i="1"/>
  <c r="G380" i="1" s="1"/>
  <c r="E381" i="1"/>
  <c r="F381" i="1"/>
  <c r="G381" i="1" s="1"/>
  <c r="E382" i="1"/>
  <c r="F382" i="1"/>
  <c r="E383" i="1"/>
  <c r="F383" i="1"/>
  <c r="E384" i="1"/>
  <c r="F384" i="1"/>
  <c r="E39" i="1"/>
  <c r="F39" i="1"/>
  <c r="G39" i="1"/>
  <c r="E385" i="1"/>
  <c r="F385" i="1"/>
  <c r="G385" i="1" s="1"/>
  <c r="E41" i="1"/>
  <c r="F41" i="1"/>
  <c r="G41" i="1" s="1"/>
  <c r="E386" i="1"/>
  <c r="F386" i="1"/>
  <c r="E387" i="1"/>
  <c r="F387" i="1"/>
  <c r="G387" i="1" s="1"/>
  <c r="E388" i="1"/>
  <c r="F388" i="1"/>
  <c r="G388" i="1" s="1"/>
  <c r="E389" i="1"/>
  <c r="F389" i="1"/>
  <c r="G389" i="1" s="1"/>
  <c r="E390" i="1"/>
  <c r="F390" i="1"/>
  <c r="G390" i="1" s="1"/>
  <c r="E391" i="1"/>
  <c r="F391" i="1"/>
  <c r="G391" i="1" s="1"/>
  <c r="E392" i="1"/>
  <c r="F392" i="1"/>
  <c r="G392" i="1" s="1"/>
  <c r="E393" i="1"/>
  <c r="F393" i="1"/>
  <c r="G393" i="1" s="1"/>
  <c r="E394" i="1"/>
  <c r="F394" i="1"/>
  <c r="G394" i="1" s="1"/>
  <c r="E395" i="1"/>
  <c r="F395" i="1"/>
  <c r="G395" i="1"/>
  <c r="E396" i="1"/>
  <c r="F396" i="1"/>
  <c r="E397" i="1"/>
  <c r="F397" i="1"/>
  <c r="E398" i="1"/>
  <c r="F398" i="1"/>
  <c r="E399" i="1"/>
  <c r="G399" i="1" s="1"/>
  <c r="F399" i="1"/>
  <c r="E400" i="1"/>
  <c r="F400" i="1"/>
  <c r="E401" i="1"/>
  <c r="F401" i="1"/>
  <c r="G401" i="1" s="1"/>
  <c r="E402" i="1"/>
  <c r="F402" i="1"/>
  <c r="G402" i="1" s="1"/>
  <c r="E403" i="1"/>
  <c r="F403" i="1"/>
  <c r="G403" i="1"/>
  <c r="E404" i="1"/>
  <c r="G404" i="1" s="1"/>
  <c r="F404" i="1"/>
  <c r="E405" i="1"/>
  <c r="F405" i="1"/>
  <c r="E406" i="1"/>
  <c r="F406" i="1"/>
  <c r="E407" i="1"/>
  <c r="G407" i="1" s="1"/>
  <c r="F407" i="1"/>
  <c r="E408" i="1"/>
  <c r="F408" i="1"/>
  <c r="G408" i="1"/>
  <c r="E409" i="1"/>
  <c r="F409" i="1"/>
  <c r="E410" i="1"/>
  <c r="F410" i="1"/>
  <c r="G410" i="1" s="1"/>
  <c r="E411" i="1"/>
  <c r="F411" i="1"/>
  <c r="G411" i="1"/>
  <c r="E412" i="1"/>
  <c r="F412" i="1"/>
  <c r="G412" i="1" s="1"/>
  <c r="E413" i="1"/>
  <c r="F413" i="1"/>
  <c r="G413" i="1" s="1"/>
  <c r="E414" i="1"/>
  <c r="F414" i="1"/>
  <c r="G414" i="1" s="1"/>
  <c r="E415" i="1"/>
  <c r="F415" i="1"/>
  <c r="G415" i="1"/>
  <c r="E416" i="1"/>
  <c r="F416" i="1"/>
  <c r="G416" i="1"/>
  <c r="E417" i="1"/>
  <c r="F417" i="1"/>
  <c r="G417" i="1" s="1"/>
  <c r="E418" i="1"/>
  <c r="F418" i="1"/>
  <c r="G418" i="1" s="1"/>
  <c r="E419" i="1"/>
  <c r="F419" i="1"/>
  <c r="G419" i="1" s="1"/>
  <c r="E420" i="1"/>
  <c r="F420" i="1"/>
  <c r="G420" i="1" s="1"/>
  <c r="E421" i="1"/>
  <c r="F421" i="1"/>
  <c r="G421" i="1" s="1"/>
  <c r="E38" i="1"/>
  <c r="F38" i="1"/>
  <c r="E44" i="1"/>
  <c r="G44" i="1" s="1"/>
  <c r="F44" i="1"/>
  <c r="E422" i="1"/>
  <c r="F422" i="1"/>
  <c r="E423" i="1"/>
  <c r="F423" i="1"/>
  <c r="G423" i="1" s="1"/>
  <c r="E424" i="1"/>
  <c r="F424" i="1"/>
  <c r="E425" i="1"/>
  <c r="F425" i="1"/>
  <c r="G425" i="1" s="1"/>
  <c r="E426" i="1"/>
  <c r="G426" i="1" s="1"/>
  <c r="F426" i="1"/>
  <c r="E427" i="1"/>
  <c r="F427" i="1"/>
  <c r="G427" i="1" s="1"/>
  <c r="E428" i="1"/>
  <c r="F428" i="1"/>
  <c r="E429" i="1"/>
  <c r="F429" i="1"/>
  <c r="G429" i="1" s="1"/>
  <c r="E430" i="1"/>
  <c r="F430" i="1"/>
  <c r="G430" i="1" s="1"/>
  <c r="E431" i="1"/>
  <c r="F431" i="1"/>
  <c r="E432" i="1"/>
  <c r="F432" i="1"/>
  <c r="G432" i="1" s="1"/>
  <c r="E32" i="1"/>
  <c r="G32" i="1" s="1"/>
  <c r="F32" i="1"/>
  <c r="E433" i="1"/>
  <c r="F433" i="1"/>
  <c r="G433" i="1" s="1"/>
  <c r="E434" i="1"/>
  <c r="F434" i="1"/>
  <c r="G434" i="1" s="1"/>
  <c r="E435" i="1"/>
  <c r="F435" i="1"/>
  <c r="E436" i="1"/>
  <c r="G436" i="1" s="1"/>
  <c r="F436" i="1"/>
  <c r="E437" i="1"/>
  <c r="F437" i="1"/>
  <c r="G437" i="1" s="1"/>
  <c r="E438" i="1"/>
  <c r="F438" i="1"/>
  <c r="G438" i="1" s="1"/>
  <c r="E439" i="1"/>
  <c r="F439" i="1"/>
  <c r="E440" i="1"/>
  <c r="F440" i="1"/>
  <c r="E441" i="1"/>
  <c r="F441" i="1"/>
  <c r="G441" i="1" s="1"/>
  <c r="E442" i="1"/>
  <c r="F442" i="1"/>
  <c r="E443" i="1"/>
  <c r="F443" i="1"/>
  <c r="E444" i="1"/>
  <c r="F444" i="1"/>
  <c r="E445" i="1"/>
  <c r="F445" i="1"/>
  <c r="E446" i="1"/>
  <c r="F446" i="1"/>
  <c r="G446" i="1" s="1"/>
  <c r="E447" i="1"/>
  <c r="F447" i="1"/>
  <c r="G447" i="1" s="1"/>
  <c r="E448" i="1"/>
  <c r="G448" i="1" s="1"/>
  <c r="F448" i="1"/>
  <c r="E449" i="1"/>
  <c r="F449" i="1"/>
  <c r="G449" i="1" s="1"/>
  <c r="E450" i="1"/>
  <c r="F450" i="1"/>
  <c r="G450" i="1" s="1"/>
  <c r="E451" i="1"/>
  <c r="F451" i="1"/>
  <c r="E452" i="1"/>
  <c r="G452" i="1" s="1"/>
  <c r="F452" i="1"/>
  <c r="E453" i="1"/>
  <c r="F453" i="1"/>
  <c r="E454" i="1"/>
  <c r="F454" i="1"/>
  <c r="G454" i="1" s="1"/>
  <c r="E455" i="1"/>
  <c r="F455" i="1"/>
  <c r="E456" i="1"/>
  <c r="F456" i="1"/>
  <c r="E457" i="1"/>
  <c r="F457" i="1"/>
  <c r="G457" i="1" s="1"/>
  <c r="E458" i="1"/>
  <c r="F458" i="1"/>
  <c r="E459" i="1"/>
  <c r="F459" i="1"/>
  <c r="G459" i="1" s="1"/>
  <c r="E460" i="1"/>
  <c r="F460" i="1"/>
  <c r="E461" i="1"/>
  <c r="F461" i="1"/>
  <c r="G461" i="1" s="1"/>
  <c r="E462" i="1"/>
  <c r="F462" i="1"/>
  <c r="E463" i="1"/>
  <c r="F463" i="1"/>
  <c r="G463" i="1" s="1"/>
  <c r="E464" i="1"/>
  <c r="F464" i="1"/>
  <c r="E465" i="1"/>
  <c r="F465" i="1"/>
  <c r="E466" i="1"/>
  <c r="F466" i="1"/>
  <c r="G466" i="1" s="1"/>
  <c r="E467" i="1"/>
  <c r="F467" i="1"/>
  <c r="E468" i="1"/>
  <c r="G468" i="1" s="1"/>
  <c r="F468" i="1"/>
  <c r="E469" i="1"/>
  <c r="F469" i="1"/>
  <c r="G469" i="1" s="1"/>
  <c r="E470" i="1"/>
  <c r="F470" i="1"/>
  <c r="E471" i="1"/>
  <c r="F471" i="1"/>
  <c r="G471" i="1"/>
  <c r="E472" i="1"/>
  <c r="G472" i="1" s="1"/>
  <c r="F472" i="1"/>
  <c r="E473" i="1"/>
  <c r="F473" i="1"/>
  <c r="E474" i="1"/>
  <c r="F474" i="1"/>
  <c r="G474" i="1" s="1"/>
  <c r="E475" i="1"/>
  <c r="F475" i="1"/>
  <c r="E476" i="1"/>
  <c r="G476" i="1" s="1"/>
  <c r="F476" i="1"/>
  <c r="E477" i="1"/>
  <c r="F477" i="1"/>
  <c r="G477" i="1" s="1"/>
  <c r="E478" i="1"/>
  <c r="F478" i="1"/>
  <c r="G478" i="1" s="1"/>
  <c r="E479" i="1"/>
  <c r="F479" i="1"/>
  <c r="G479" i="1" s="1"/>
  <c r="E480" i="1"/>
  <c r="G480" i="1" s="1"/>
  <c r="F480" i="1"/>
  <c r="E481" i="1"/>
  <c r="F481" i="1"/>
  <c r="E482" i="1"/>
  <c r="F482" i="1"/>
  <c r="G482" i="1" s="1"/>
  <c r="E483" i="1"/>
  <c r="F483" i="1"/>
  <c r="G483" i="1" s="1"/>
  <c r="E484" i="1"/>
  <c r="G484" i="1" s="1"/>
  <c r="F484" i="1"/>
  <c r="E485" i="1"/>
  <c r="F485" i="1"/>
  <c r="G485" i="1" s="1"/>
  <c r="E486" i="1"/>
  <c r="F486" i="1"/>
  <c r="G486" i="1" s="1"/>
  <c r="E487" i="1"/>
  <c r="F487" i="1"/>
  <c r="G487" i="1" s="1"/>
  <c r="E488" i="1"/>
  <c r="F488" i="1"/>
  <c r="E489" i="1"/>
  <c r="F489" i="1"/>
  <c r="E490" i="1"/>
  <c r="F490" i="1"/>
  <c r="E491" i="1"/>
  <c r="F491" i="1"/>
  <c r="E492" i="1"/>
  <c r="F492" i="1"/>
  <c r="E493" i="1"/>
  <c r="F493" i="1"/>
  <c r="G493" i="1" s="1"/>
  <c r="E494" i="1"/>
  <c r="F494" i="1"/>
  <c r="E495" i="1"/>
  <c r="F495" i="1"/>
  <c r="G495" i="1" s="1"/>
  <c r="E496" i="1"/>
  <c r="F496" i="1"/>
  <c r="E497" i="1"/>
  <c r="F497" i="1"/>
  <c r="G497" i="1" s="1"/>
  <c r="E498" i="1"/>
  <c r="F498" i="1"/>
  <c r="G498" i="1" s="1"/>
  <c r="E499" i="1"/>
  <c r="F499" i="1"/>
  <c r="E500" i="1"/>
  <c r="G500" i="1" s="1"/>
  <c r="F500" i="1"/>
  <c r="E501" i="1"/>
  <c r="F501" i="1"/>
  <c r="G501" i="1"/>
  <c r="E502" i="1"/>
  <c r="F502" i="1"/>
  <c r="E503" i="1"/>
  <c r="F503" i="1"/>
  <c r="E504" i="1"/>
  <c r="G504" i="1" s="1"/>
  <c r="F504" i="1"/>
  <c r="E505" i="1"/>
  <c r="F505" i="1"/>
  <c r="E506" i="1"/>
  <c r="F506" i="1"/>
  <c r="E507" i="1"/>
  <c r="F507" i="1"/>
  <c r="G507" i="1"/>
  <c r="E508" i="1"/>
  <c r="F508" i="1"/>
  <c r="E509" i="1"/>
  <c r="F509" i="1"/>
  <c r="G509" i="1" s="1"/>
  <c r="E510" i="1"/>
  <c r="F510" i="1"/>
  <c r="G510" i="1" s="1"/>
  <c r="E511" i="1"/>
  <c r="F511" i="1"/>
  <c r="E512" i="1"/>
  <c r="G512" i="1" s="1"/>
  <c r="F512" i="1"/>
  <c r="E513" i="1"/>
  <c r="F513" i="1"/>
  <c r="G513" i="1" s="1"/>
  <c r="E514" i="1"/>
  <c r="F514" i="1"/>
  <c r="G514" i="1" s="1"/>
  <c r="E515" i="1"/>
  <c r="F515" i="1"/>
  <c r="E516" i="1"/>
  <c r="F516" i="1"/>
  <c r="E517" i="1"/>
  <c r="G517" i="1" s="1"/>
  <c r="F517" i="1"/>
  <c r="E518" i="1"/>
  <c r="F518" i="1"/>
  <c r="G518" i="1" s="1"/>
  <c r="E519" i="1"/>
  <c r="F519" i="1"/>
  <c r="G519" i="1"/>
  <c r="E520" i="1"/>
  <c r="F520" i="1"/>
  <c r="E521" i="1"/>
  <c r="F521" i="1"/>
  <c r="G521" i="1" s="1"/>
  <c r="E25" i="1"/>
  <c r="F25" i="1"/>
  <c r="E522" i="1"/>
  <c r="G522" i="1" s="1"/>
  <c r="F522" i="1"/>
  <c r="E523" i="1"/>
  <c r="F523" i="1"/>
  <c r="E524" i="1"/>
  <c r="F524" i="1"/>
  <c r="G524" i="1" s="1"/>
  <c r="E525" i="1"/>
  <c r="F525" i="1"/>
  <c r="E526" i="1"/>
  <c r="F526" i="1"/>
  <c r="E527" i="1"/>
  <c r="G527" i="1" s="1"/>
  <c r="F527" i="1"/>
  <c r="E528" i="1"/>
  <c r="F528" i="1"/>
  <c r="G528" i="1" s="1"/>
  <c r="E529" i="1"/>
  <c r="F529" i="1"/>
  <c r="E530" i="1"/>
  <c r="F530" i="1"/>
  <c r="G530" i="1" s="1"/>
  <c r="E531" i="1"/>
  <c r="F531" i="1"/>
  <c r="E532" i="1"/>
  <c r="F532" i="1"/>
  <c r="G532" i="1" s="1"/>
  <c r="E533" i="1"/>
  <c r="F533" i="1"/>
  <c r="E534" i="1"/>
  <c r="F534" i="1"/>
  <c r="G534" i="1" s="1"/>
  <c r="E535" i="1"/>
  <c r="F535" i="1"/>
  <c r="E536" i="1"/>
  <c r="F536" i="1"/>
  <c r="E537" i="1"/>
  <c r="F537" i="1"/>
  <c r="G537" i="1" s="1"/>
  <c r="E538" i="1"/>
  <c r="F538" i="1"/>
  <c r="E539" i="1"/>
  <c r="G539" i="1" s="1"/>
  <c r="F539" i="1"/>
  <c r="E540" i="1"/>
  <c r="F540" i="1"/>
  <c r="G540" i="1" s="1"/>
  <c r="E541" i="1"/>
  <c r="F541" i="1"/>
  <c r="E542" i="1"/>
  <c r="F542" i="1"/>
  <c r="G542" i="1"/>
  <c r="E6" i="1"/>
  <c r="G6" i="1" s="1"/>
  <c r="F6" i="1"/>
  <c r="E543" i="1"/>
  <c r="F543" i="1"/>
  <c r="E544" i="1"/>
  <c r="F544" i="1"/>
  <c r="G544" i="1" s="1"/>
  <c r="E545" i="1"/>
  <c r="F545" i="1"/>
  <c r="E546" i="1"/>
  <c r="G546" i="1" s="1"/>
  <c r="F546" i="1"/>
  <c r="E547" i="1"/>
  <c r="F547" i="1"/>
  <c r="G547" i="1" s="1"/>
  <c r="E548" i="1"/>
  <c r="F548" i="1"/>
  <c r="G548" i="1" s="1"/>
  <c r="E549" i="1"/>
  <c r="F549" i="1"/>
  <c r="G549" i="1" s="1"/>
  <c r="E550" i="1"/>
  <c r="G550" i="1" s="1"/>
  <c r="F550" i="1"/>
  <c r="E31" i="1"/>
  <c r="F31" i="1"/>
  <c r="E551" i="1"/>
  <c r="F551" i="1"/>
  <c r="E552" i="1"/>
  <c r="F552" i="1"/>
  <c r="G552" i="1" s="1"/>
  <c r="E553" i="1"/>
  <c r="G553" i="1" s="1"/>
  <c r="F553" i="1"/>
  <c r="E21" i="1"/>
  <c r="F21" i="1"/>
  <c r="G21" i="1" s="1"/>
  <c r="E554" i="1"/>
  <c r="F554" i="1"/>
  <c r="G554" i="1" s="1"/>
  <c r="E555" i="1"/>
  <c r="F555" i="1"/>
  <c r="E556" i="1"/>
  <c r="F556" i="1"/>
  <c r="E557" i="1"/>
  <c r="F557" i="1"/>
  <c r="E558" i="1"/>
  <c r="F558" i="1"/>
  <c r="E559" i="1"/>
  <c r="F559" i="1"/>
  <c r="G559" i="1" s="1"/>
  <c r="E560" i="1"/>
  <c r="F560" i="1"/>
  <c r="E561" i="1"/>
  <c r="F561" i="1"/>
  <c r="G561" i="1" s="1"/>
  <c r="E562" i="1"/>
  <c r="F562" i="1"/>
  <c r="E563" i="1"/>
  <c r="F563" i="1"/>
  <c r="G563" i="1" s="1"/>
  <c r="E564" i="1"/>
  <c r="F564" i="1"/>
  <c r="E37" i="1"/>
  <c r="F37" i="1"/>
  <c r="G37" i="1" s="1"/>
  <c r="E565" i="1"/>
  <c r="F565" i="1"/>
  <c r="G565" i="1" s="1"/>
  <c r="E566" i="1"/>
  <c r="F566" i="1"/>
  <c r="E567" i="1"/>
  <c r="G567" i="1" s="1"/>
  <c r="F567" i="1"/>
  <c r="E568" i="1"/>
  <c r="F568" i="1"/>
  <c r="G568" i="1"/>
  <c r="E569" i="1"/>
  <c r="F569" i="1"/>
  <c r="E570" i="1"/>
  <c r="F570" i="1"/>
  <c r="E571" i="1"/>
  <c r="G571" i="1" s="1"/>
  <c r="F571" i="1"/>
  <c r="E572" i="1"/>
  <c r="F572" i="1"/>
  <c r="E573" i="1"/>
  <c r="F573" i="1"/>
  <c r="G573" i="1" s="1"/>
  <c r="E574" i="1"/>
  <c r="F574" i="1"/>
  <c r="G574" i="1"/>
  <c r="E575" i="1"/>
  <c r="F575" i="1"/>
  <c r="E576" i="1"/>
  <c r="F576" i="1"/>
  <c r="G576" i="1" s="1"/>
  <c r="E577" i="1"/>
  <c r="F577" i="1"/>
  <c r="G577" i="1" s="1"/>
  <c r="E578" i="1"/>
  <c r="F578" i="1"/>
  <c r="E579" i="1"/>
  <c r="G579" i="1" s="1"/>
  <c r="F579" i="1"/>
  <c r="E580" i="1"/>
  <c r="F580" i="1"/>
  <c r="G580" i="1" s="1"/>
  <c r="E581" i="1"/>
  <c r="F581" i="1"/>
  <c r="G581" i="1" s="1"/>
  <c r="E582" i="1"/>
  <c r="F582" i="1"/>
  <c r="G582" i="1" s="1"/>
  <c r="E30" i="1"/>
  <c r="F30" i="1"/>
  <c r="E583" i="1"/>
  <c r="F583" i="1"/>
  <c r="G583" i="1"/>
  <c r="E584" i="1"/>
  <c r="F584" i="1"/>
  <c r="G584" i="1" s="1"/>
  <c r="E585" i="1"/>
  <c r="F585" i="1"/>
  <c r="G585" i="1"/>
  <c r="E586" i="1"/>
  <c r="F586" i="1"/>
  <c r="E587" i="1"/>
  <c r="F587" i="1"/>
  <c r="G587" i="1" s="1"/>
  <c r="E588" i="1"/>
  <c r="F588" i="1"/>
  <c r="E589" i="1"/>
  <c r="G589" i="1" s="1"/>
  <c r="F589" i="1"/>
  <c r="E590" i="1"/>
  <c r="F590" i="1"/>
  <c r="E591" i="1"/>
  <c r="F591" i="1"/>
  <c r="G591" i="1" s="1"/>
  <c r="E592" i="1"/>
  <c r="F592" i="1"/>
  <c r="G592" i="1" s="1"/>
  <c r="E593" i="1"/>
  <c r="F593" i="1"/>
  <c r="E594" i="1"/>
  <c r="F594" i="1"/>
  <c r="E36" i="1"/>
  <c r="F36" i="1"/>
  <c r="G36" i="1" s="1"/>
  <c r="E595" i="1"/>
  <c r="F595" i="1"/>
  <c r="E596" i="1"/>
  <c r="F596" i="1"/>
  <c r="G596" i="1" s="1"/>
  <c r="E597" i="1"/>
  <c r="F597" i="1"/>
  <c r="E598" i="1"/>
  <c r="F598" i="1"/>
  <c r="G598" i="1" s="1"/>
  <c r="E599" i="1"/>
  <c r="F599" i="1"/>
  <c r="E600" i="1"/>
  <c r="F600" i="1"/>
  <c r="G600" i="1" s="1"/>
  <c r="E601" i="1"/>
  <c r="F601" i="1"/>
  <c r="E602" i="1"/>
  <c r="F602" i="1"/>
  <c r="G602" i="1" s="1"/>
  <c r="E603" i="1"/>
  <c r="F603" i="1"/>
  <c r="G603" i="1" s="1"/>
  <c r="E604" i="1"/>
  <c r="F604" i="1"/>
  <c r="G604" i="1" s="1"/>
  <c r="E605" i="1"/>
  <c r="G605" i="1" s="1"/>
  <c r="F605" i="1"/>
  <c r="E606" i="1"/>
  <c r="F606" i="1"/>
  <c r="G606" i="1" s="1"/>
  <c r="E607" i="1"/>
  <c r="F607" i="1"/>
  <c r="E608" i="1"/>
  <c r="F608" i="1"/>
  <c r="G608" i="1"/>
  <c r="E609" i="1"/>
  <c r="F609" i="1"/>
  <c r="E610" i="1"/>
  <c r="F610" i="1"/>
  <c r="E611" i="1"/>
  <c r="F611" i="1"/>
  <c r="G611" i="1" s="1"/>
  <c r="E612" i="1"/>
  <c r="F612" i="1"/>
  <c r="E613" i="1"/>
  <c r="F613" i="1"/>
  <c r="E614" i="1"/>
  <c r="F614" i="1"/>
  <c r="G614" i="1" s="1"/>
  <c r="E615" i="1"/>
  <c r="F615" i="1"/>
  <c r="E616" i="1"/>
  <c r="F616" i="1"/>
  <c r="G616" i="1" s="1"/>
  <c r="E617" i="1"/>
  <c r="G617" i="1" s="1"/>
  <c r="F617" i="1"/>
  <c r="E618" i="1"/>
  <c r="F618" i="1"/>
  <c r="E619" i="1"/>
  <c r="F619" i="1"/>
  <c r="G619" i="1" s="1"/>
  <c r="E33" i="1"/>
  <c r="G33" i="1" s="1"/>
  <c r="F33" i="1"/>
  <c r="E620" i="1"/>
  <c r="G620" i="1" s="1"/>
  <c r="F620" i="1"/>
  <c r="E621" i="1"/>
  <c r="F621" i="1"/>
  <c r="G621" i="1" s="1"/>
  <c r="E622" i="1"/>
  <c r="F622" i="1"/>
  <c r="G622" i="1" s="1"/>
  <c r="E623" i="1"/>
  <c r="F623" i="1"/>
  <c r="G623" i="1" s="1"/>
  <c r="E624" i="1"/>
  <c r="F624" i="1"/>
  <c r="E625" i="1"/>
  <c r="F625" i="1"/>
  <c r="G625" i="1" s="1"/>
  <c r="E626" i="1"/>
  <c r="F626" i="1"/>
  <c r="E627" i="1"/>
  <c r="F627" i="1"/>
  <c r="G627" i="1" s="1"/>
  <c r="E628" i="1"/>
  <c r="F628" i="1"/>
  <c r="E629" i="1"/>
  <c r="F629" i="1"/>
  <c r="G629" i="1"/>
  <c r="E630" i="1"/>
  <c r="F630" i="1"/>
  <c r="E631" i="1"/>
  <c r="F631" i="1"/>
  <c r="G631" i="1" s="1"/>
  <c r="E632" i="1"/>
  <c r="F632" i="1"/>
  <c r="E633" i="1"/>
  <c r="F633" i="1"/>
  <c r="G633" i="1" s="1"/>
  <c r="E634" i="1"/>
  <c r="F634" i="1"/>
  <c r="G634" i="1" s="1"/>
  <c r="E635" i="1"/>
  <c r="F635" i="1"/>
  <c r="E636" i="1"/>
  <c r="F636" i="1"/>
  <c r="E637" i="1"/>
  <c r="F637" i="1"/>
  <c r="G637" i="1"/>
  <c r="E638" i="1"/>
  <c r="F638" i="1"/>
  <c r="E639" i="1"/>
  <c r="F639" i="1"/>
  <c r="E640" i="1"/>
  <c r="F640" i="1"/>
  <c r="E641" i="1"/>
  <c r="F641" i="1"/>
  <c r="E47" i="1"/>
  <c r="F47" i="1"/>
  <c r="E642" i="1"/>
  <c r="F642" i="1"/>
  <c r="G642" i="1"/>
  <c r="E643" i="1"/>
  <c r="F643" i="1"/>
  <c r="E644" i="1"/>
  <c r="F644" i="1"/>
  <c r="G644" i="1" s="1"/>
  <c r="E645" i="1"/>
  <c r="F645" i="1"/>
  <c r="E22" i="1"/>
  <c r="F22" i="1"/>
  <c r="E646" i="1"/>
  <c r="F646" i="1"/>
  <c r="E647" i="1"/>
  <c r="F647" i="1"/>
  <c r="E648" i="1"/>
  <c r="F648" i="1"/>
  <c r="E649" i="1"/>
  <c r="F649" i="1"/>
  <c r="G649" i="1" s="1"/>
  <c r="E650" i="1"/>
  <c r="F650" i="1"/>
  <c r="G650" i="1" s="1"/>
  <c r="E651" i="1"/>
  <c r="G651" i="1" s="1"/>
  <c r="F651" i="1"/>
  <c r="E652" i="1"/>
  <c r="F652" i="1"/>
  <c r="G652" i="1" s="1"/>
  <c r="E653" i="1"/>
  <c r="F653" i="1"/>
  <c r="G653" i="1" s="1"/>
  <c r="E654" i="1"/>
  <c r="F654" i="1"/>
  <c r="G654" i="1" s="1"/>
  <c r="E655" i="1"/>
  <c r="F655" i="1"/>
  <c r="G655" i="1" s="1"/>
  <c r="E656" i="1"/>
  <c r="F656" i="1"/>
  <c r="E657" i="1"/>
  <c r="F657" i="1"/>
  <c r="G657" i="1" s="1"/>
  <c r="E658" i="1"/>
  <c r="F658" i="1"/>
  <c r="E659" i="1"/>
  <c r="F659" i="1"/>
  <c r="G659" i="1" s="1"/>
  <c r="E660" i="1"/>
  <c r="F660" i="1"/>
  <c r="E661" i="1"/>
  <c r="F661" i="1"/>
  <c r="G661" i="1" s="1"/>
  <c r="E662" i="1"/>
  <c r="G662" i="1" s="1"/>
  <c r="F662" i="1"/>
  <c r="E663" i="1"/>
  <c r="F663" i="1"/>
  <c r="G663" i="1"/>
  <c r="E664" i="1"/>
  <c r="F664" i="1"/>
  <c r="G664" i="1" s="1"/>
  <c r="E665" i="1"/>
  <c r="F665" i="1"/>
  <c r="G665" i="1" s="1"/>
  <c r="E666" i="1"/>
  <c r="F666" i="1"/>
  <c r="G666" i="1" s="1"/>
  <c r="E667" i="1"/>
  <c r="F667" i="1"/>
  <c r="G667" i="1" s="1"/>
  <c r="E668" i="1"/>
  <c r="F668" i="1"/>
  <c r="E669" i="1"/>
  <c r="F669" i="1"/>
  <c r="G669" i="1" s="1"/>
  <c r="E670" i="1"/>
  <c r="G670" i="1" s="1"/>
  <c r="F670" i="1"/>
  <c r="E671" i="1"/>
  <c r="F671" i="1"/>
  <c r="G671" i="1" s="1"/>
  <c r="E672" i="1"/>
  <c r="F672" i="1"/>
  <c r="G672" i="1" s="1"/>
  <c r="E673" i="1"/>
  <c r="G673" i="1" s="1"/>
  <c r="F673" i="1"/>
  <c r="E674" i="1"/>
  <c r="G674" i="1" s="1"/>
  <c r="F674" i="1"/>
  <c r="E26" i="1"/>
  <c r="F26" i="1"/>
  <c r="E675" i="1"/>
  <c r="F675" i="1"/>
  <c r="G675" i="1" s="1"/>
  <c r="E676" i="1"/>
  <c r="F676" i="1"/>
  <c r="E677" i="1"/>
  <c r="F677" i="1"/>
  <c r="G677" i="1" s="1"/>
  <c r="E678" i="1"/>
  <c r="G678" i="1" s="1"/>
  <c r="F678" i="1"/>
  <c r="E679" i="1"/>
  <c r="F679" i="1"/>
  <c r="G679" i="1" s="1"/>
  <c r="E680" i="1"/>
  <c r="F680" i="1"/>
  <c r="G680" i="1" s="1"/>
  <c r="E681" i="1"/>
  <c r="G681" i="1" s="1"/>
  <c r="F681" i="1"/>
  <c r="E682" i="1"/>
  <c r="F682" i="1"/>
  <c r="G682" i="1" s="1"/>
  <c r="E683" i="1"/>
  <c r="F683" i="1"/>
  <c r="G683" i="1" s="1"/>
  <c r="E684" i="1"/>
  <c r="F684" i="1"/>
  <c r="G684" i="1" s="1"/>
  <c r="E685" i="1"/>
  <c r="G685" i="1" s="1"/>
  <c r="F685" i="1"/>
  <c r="E686" i="1"/>
  <c r="F686" i="1"/>
  <c r="G686" i="1" s="1"/>
  <c r="E687" i="1"/>
  <c r="F687" i="1"/>
  <c r="G687" i="1" s="1"/>
  <c r="E688" i="1"/>
  <c r="F688" i="1"/>
  <c r="G688" i="1"/>
  <c r="E689" i="1"/>
  <c r="F689" i="1"/>
  <c r="E690" i="1"/>
  <c r="F690" i="1"/>
  <c r="G690" i="1" s="1"/>
  <c r="E691" i="1"/>
  <c r="F691" i="1"/>
  <c r="G691" i="1" s="1"/>
  <c r="E692" i="1"/>
  <c r="F692" i="1"/>
  <c r="G692" i="1" s="1"/>
  <c r="E693" i="1"/>
  <c r="G693" i="1" s="1"/>
  <c r="F693" i="1"/>
  <c r="E694" i="1"/>
  <c r="F694" i="1"/>
  <c r="E16" i="1"/>
  <c r="F16" i="1"/>
  <c r="G16" i="1" s="1"/>
  <c r="E8" i="1"/>
  <c r="F8" i="1"/>
  <c r="E695" i="1"/>
  <c r="F695" i="1"/>
  <c r="G695" i="1" s="1"/>
  <c r="E696" i="1"/>
  <c r="F696" i="1"/>
  <c r="E697" i="1"/>
  <c r="F697" i="1"/>
  <c r="G697" i="1" s="1"/>
  <c r="E698" i="1"/>
  <c r="F698" i="1"/>
  <c r="G698" i="1"/>
  <c r="E12" i="1"/>
  <c r="G12" i="1" s="1"/>
  <c r="F12" i="1"/>
  <c r="E699" i="1"/>
  <c r="F699" i="1"/>
  <c r="E700" i="1"/>
  <c r="F700" i="1"/>
  <c r="G700" i="1" s="1"/>
  <c r="E701" i="1"/>
  <c r="F701" i="1"/>
  <c r="G701" i="1" s="1"/>
  <c r="E702" i="1"/>
  <c r="G702" i="1" s="1"/>
  <c r="F702" i="1"/>
  <c r="E703" i="1"/>
  <c r="F703" i="1"/>
  <c r="E704" i="1"/>
  <c r="F704" i="1"/>
  <c r="G704" i="1" s="1"/>
  <c r="E705" i="1"/>
  <c r="F705" i="1"/>
  <c r="E706" i="1"/>
  <c r="F706" i="1"/>
  <c r="G706" i="1" s="1"/>
  <c r="E707" i="1"/>
  <c r="F707" i="1"/>
  <c r="G707" i="1" s="1"/>
  <c r="E11" i="1"/>
  <c r="F11" i="1"/>
  <c r="E708" i="1"/>
  <c r="F708" i="1"/>
  <c r="G708" i="1" s="1"/>
  <c r="E709" i="1"/>
  <c r="F709" i="1"/>
  <c r="G709" i="1"/>
  <c r="E710" i="1"/>
  <c r="F710" i="1"/>
  <c r="G710" i="1" s="1"/>
  <c r="E711" i="1"/>
  <c r="F711" i="1"/>
  <c r="G711" i="1" s="1"/>
  <c r="E712" i="1"/>
  <c r="F712" i="1"/>
  <c r="E713" i="1"/>
  <c r="G713" i="1" s="1"/>
  <c r="F713" i="1"/>
  <c r="E714" i="1"/>
  <c r="F714" i="1"/>
  <c r="G714" i="1" s="1"/>
  <c r="E715" i="1"/>
  <c r="F715" i="1"/>
  <c r="E716" i="1"/>
  <c r="G716" i="1" s="1"/>
  <c r="F716" i="1"/>
  <c r="E717" i="1"/>
  <c r="F717" i="1"/>
  <c r="G717" i="1" s="1"/>
  <c r="E718" i="1"/>
  <c r="F718" i="1"/>
  <c r="G718" i="1" s="1"/>
  <c r="E719" i="1"/>
  <c r="F719" i="1"/>
  <c r="E720" i="1"/>
  <c r="F720" i="1"/>
  <c r="G720" i="1" s="1"/>
  <c r="E721" i="1"/>
  <c r="F721" i="1"/>
  <c r="G721" i="1" s="1"/>
  <c r="E722" i="1"/>
  <c r="F722" i="1"/>
  <c r="G722" i="1" s="1"/>
  <c r="E723" i="1"/>
  <c r="F723" i="1"/>
  <c r="G723" i="1" s="1"/>
  <c r="E724" i="1"/>
  <c r="F724" i="1"/>
  <c r="E725" i="1"/>
  <c r="F725" i="1"/>
  <c r="E726" i="1"/>
  <c r="F726" i="1"/>
  <c r="G726" i="1" s="1"/>
  <c r="E727" i="1"/>
  <c r="F727" i="1"/>
  <c r="E728" i="1"/>
  <c r="F728" i="1"/>
  <c r="G728" i="1" s="1"/>
  <c r="E729" i="1"/>
  <c r="G729" i="1" s="1"/>
  <c r="F729" i="1"/>
  <c r="E730" i="1"/>
  <c r="F730" i="1"/>
  <c r="G730" i="1"/>
  <c r="E731" i="1"/>
  <c r="F731" i="1"/>
  <c r="G731" i="1" s="1"/>
  <c r="E732" i="1"/>
  <c r="F732" i="1"/>
  <c r="G732" i="1"/>
  <c r="E733" i="1"/>
  <c r="G733" i="1" s="1"/>
  <c r="F733" i="1"/>
  <c r="E734" i="1"/>
  <c r="F734" i="1"/>
  <c r="G734" i="1" s="1"/>
  <c r="E735" i="1"/>
  <c r="F735" i="1"/>
  <c r="G735" i="1" s="1"/>
  <c r="E13" i="1"/>
  <c r="F13" i="1"/>
  <c r="G13" i="1" s="1"/>
  <c r="E736" i="1"/>
  <c r="F736" i="1"/>
  <c r="E737" i="1"/>
  <c r="F737" i="1"/>
  <c r="E738" i="1"/>
  <c r="F738" i="1"/>
  <c r="G738" i="1" s="1"/>
  <c r="E739" i="1"/>
  <c r="F739" i="1"/>
  <c r="E740" i="1"/>
  <c r="F740" i="1"/>
  <c r="G740" i="1" s="1"/>
  <c r="E741" i="1"/>
  <c r="G741" i="1" s="1"/>
  <c r="F741" i="1"/>
  <c r="E742" i="1"/>
  <c r="F742" i="1"/>
  <c r="G742" i="1" s="1"/>
  <c r="E743" i="1"/>
  <c r="F743" i="1"/>
  <c r="G743" i="1"/>
  <c r="E744" i="1"/>
  <c r="F744" i="1"/>
  <c r="G744" i="1"/>
  <c r="E745" i="1"/>
  <c r="F745" i="1"/>
  <c r="E746" i="1"/>
  <c r="F746" i="1"/>
  <c r="E747" i="1"/>
  <c r="F747" i="1"/>
  <c r="G747" i="1" s="1"/>
  <c r="E748" i="1"/>
  <c r="G748" i="1" s="1"/>
  <c r="F748" i="1"/>
  <c r="E749" i="1"/>
  <c r="F749" i="1"/>
  <c r="E750" i="1"/>
  <c r="F750" i="1"/>
  <c r="G750" i="1" s="1"/>
  <c r="E751" i="1"/>
  <c r="F751" i="1"/>
  <c r="G751" i="1"/>
  <c r="E752" i="1"/>
  <c r="F752" i="1"/>
  <c r="G752" i="1"/>
  <c r="E2" i="1"/>
  <c r="G2" i="1" s="1"/>
  <c r="F2" i="1"/>
  <c r="F53" i="1"/>
  <c r="E53" i="1"/>
  <c r="G53" i="1" s="1"/>
  <c r="G745" i="1" l="1"/>
  <c r="G715" i="1"/>
  <c r="G658" i="1"/>
  <c r="G647" i="1"/>
  <c r="G643" i="1"/>
  <c r="G638" i="1"/>
  <c r="G628" i="1"/>
  <c r="G612" i="1"/>
  <c r="G601" i="1"/>
  <c r="G595" i="1"/>
  <c r="G575" i="1"/>
  <c r="G569" i="1"/>
  <c r="G560" i="1"/>
  <c r="G545" i="1"/>
  <c r="G535" i="1"/>
  <c r="G529" i="1"/>
  <c r="G508" i="1"/>
  <c r="G502" i="1"/>
  <c r="G492" i="1"/>
  <c r="G475" i="1"/>
  <c r="G464" i="1"/>
  <c r="G458" i="1"/>
  <c r="G396" i="1"/>
  <c r="G386" i="1"/>
  <c r="G383" i="1"/>
  <c r="G378" i="1"/>
  <c r="G363" i="1"/>
  <c r="G23" i="1"/>
  <c r="G265" i="1"/>
  <c r="G237" i="1"/>
  <c r="G227" i="1"/>
  <c r="G212" i="1"/>
  <c r="G207" i="1"/>
  <c r="G194" i="1"/>
  <c r="G155" i="1"/>
  <c r="G18" i="1"/>
  <c r="G92" i="1"/>
  <c r="G70" i="1"/>
  <c r="G725" i="1"/>
  <c r="G696" i="1"/>
  <c r="G632" i="1"/>
  <c r="G590" i="1"/>
  <c r="G564" i="1"/>
  <c r="G523" i="1"/>
  <c r="G496" i="1"/>
  <c r="G491" i="1"/>
  <c r="G440" i="1"/>
  <c r="G341" i="1"/>
  <c r="G7" i="1"/>
  <c r="G739" i="1"/>
  <c r="G724" i="1"/>
  <c r="G719" i="1"/>
  <c r="G705" i="1"/>
  <c r="G699" i="1"/>
  <c r="G676" i="1"/>
  <c r="G656" i="1"/>
  <c r="G646" i="1"/>
  <c r="G626" i="1"/>
  <c r="G610" i="1"/>
  <c r="G599" i="1"/>
  <c r="G558" i="1"/>
  <c r="G543" i="1"/>
  <c r="G533" i="1"/>
  <c r="G490" i="1"/>
  <c r="G473" i="1"/>
  <c r="G462" i="1"/>
  <c r="G424" i="1"/>
  <c r="G382" i="1"/>
  <c r="G336" i="1"/>
  <c r="G331" i="1"/>
  <c r="G254" i="1"/>
  <c r="G749" i="1"/>
  <c r="G22" i="1"/>
  <c r="G47" i="1"/>
  <c r="G615" i="1"/>
  <c r="G506" i="1"/>
  <c r="G445" i="1"/>
  <c r="G405" i="1"/>
  <c r="G400" i="1"/>
  <c r="G325" i="1"/>
  <c r="G297" i="1"/>
  <c r="G286" i="1"/>
  <c r="G240" i="1"/>
  <c r="G180" i="1"/>
  <c r="G162" i="1"/>
  <c r="G594" i="1"/>
  <c r="G588" i="1"/>
  <c r="G578" i="1"/>
  <c r="G557" i="1"/>
  <c r="G25" i="1"/>
  <c r="G511" i="1"/>
  <c r="G489" i="1"/>
  <c r="G456" i="1"/>
  <c r="G245" i="1"/>
  <c r="G220" i="1"/>
  <c r="G712" i="1"/>
  <c r="G8" i="1"/>
  <c r="G645" i="1"/>
  <c r="G641" i="1"/>
  <c r="G636" i="1"/>
  <c r="G630" i="1"/>
  <c r="G609" i="1"/>
  <c r="G593" i="1"/>
  <c r="G572" i="1"/>
  <c r="G562" i="1"/>
  <c r="G538" i="1"/>
  <c r="G526" i="1"/>
  <c r="G505" i="1"/>
  <c r="G494" i="1"/>
  <c r="G467" i="1"/>
  <c r="G444" i="1"/>
  <c r="G409" i="1"/>
  <c r="G376" i="1"/>
  <c r="G361" i="1"/>
  <c r="G335" i="1"/>
  <c r="G320" i="1"/>
  <c r="G49" i="1"/>
  <c r="G301" i="1"/>
  <c r="G285" i="1"/>
  <c r="G258" i="1"/>
  <c r="G239" i="1"/>
  <c r="G43" i="1"/>
  <c r="G215" i="1"/>
  <c r="G134" i="1"/>
  <c r="G117" i="1"/>
  <c r="G35" i="1"/>
  <c r="G737" i="1"/>
  <c r="G11" i="1"/>
  <c r="G703" i="1"/>
  <c r="G26" i="1"/>
  <c r="G660" i="1"/>
  <c r="G635" i="1"/>
  <c r="G624" i="1"/>
  <c r="G597" i="1"/>
  <c r="G30" i="1"/>
  <c r="G566" i="1"/>
  <c r="G556" i="1"/>
  <c r="G551" i="1"/>
  <c r="G531" i="1"/>
  <c r="G525" i="1"/>
  <c r="G516" i="1"/>
  <c r="G499" i="1"/>
  <c r="G488" i="1"/>
  <c r="G460" i="1"/>
  <c r="G422" i="1"/>
  <c r="G360" i="1"/>
  <c r="G319" i="1"/>
  <c r="G300" i="1"/>
  <c r="G249" i="1"/>
  <c r="G727" i="1"/>
  <c r="G640" i="1"/>
  <c r="G555" i="1"/>
  <c r="G536" i="1"/>
  <c r="G465" i="1"/>
  <c r="G442" i="1"/>
  <c r="G379" i="1"/>
  <c r="G349" i="1"/>
  <c r="G746" i="1"/>
  <c r="G736" i="1"/>
  <c r="G694" i="1"/>
  <c r="G689" i="1"/>
  <c r="G668" i="1"/>
  <c r="G648" i="1"/>
  <c r="G639" i="1"/>
  <c r="G618" i="1"/>
  <c r="G613" i="1"/>
  <c r="G607" i="1"/>
  <c r="G586" i="1"/>
  <c r="G570" i="1"/>
  <c r="G31" i="1"/>
  <c r="G541" i="1"/>
  <c r="G520" i="1"/>
  <c r="G515" i="1"/>
  <c r="G503" i="1"/>
  <c r="G481" i="1"/>
  <c r="G470" i="1"/>
  <c r="G453" i="1"/>
  <c r="G431" i="1"/>
  <c r="G397" i="1"/>
  <c r="G364" i="1"/>
  <c r="G348" i="1"/>
  <c r="G323" i="1"/>
  <c r="G309" i="1"/>
  <c r="G304" i="1"/>
  <c r="G299" i="1"/>
  <c r="G289" i="1"/>
  <c r="G269" i="1"/>
  <c r="G262" i="1"/>
  <c r="G256" i="1"/>
  <c r="G228" i="1"/>
  <c r="G213" i="1"/>
  <c r="G195" i="1"/>
  <c r="G46" i="1"/>
  <c r="G93" i="1"/>
  <c r="G278" i="1"/>
  <c r="G252" i="1"/>
  <c r="G282" i="1"/>
  <c r="G451" i="1"/>
  <c r="G435" i="1"/>
  <c r="G233" i="1"/>
  <c r="G327" i="1"/>
  <c r="G322" i="1"/>
  <c r="G455" i="1"/>
  <c r="G439" i="1"/>
  <c r="G38" i="1"/>
  <c r="G398" i="1"/>
  <c r="G377" i="1"/>
  <c r="G344" i="1"/>
  <c r="G294" i="1"/>
  <c r="G236" i="1"/>
  <c r="G24" i="1"/>
  <c r="G443" i="1"/>
  <c r="G274" i="1"/>
  <c r="G428" i="1"/>
  <c r="G406" i="1"/>
  <c r="G384" i="1"/>
  <c r="G19" i="1"/>
  <c r="G102" i="1"/>
  <c r="G333" i="1"/>
  <c r="G288" i="1"/>
  <c r="G248" i="1"/>
  <c r="G202" i="1"/>
  <c r="G159" i="1"/>
  <c r="G114" i="1"/>
  <c r="G68" i="1"/>
  <c r="G340" i="1"/>
  <c r="G296" i="1"/>
  <c r="G253" i="1"/>
  <c r="G209" i="1"/>
  <c r="G166" i="1"/>
  <c r="G121" i="1"/>
  <c r="G76" i="1"/>
  <c r="G352" i="1"/>
  <c r="G308" i="1"/>
  <c r="G264" i="1"/>
  <c r="G221" i="1"/>
  <c r="G177" i="1"/>
  <c r="G131" i="1"/>
  <c r="G52" i="1"/>
  <c r="G359" i="1"/>
  <c r="G315" i="1"/>
  <c r="G270" i="1"/>
  <c r="G229" i="1"/>
  <c r="G184" i="1"/>
  <c r="G139" i="1"/>
  <c r="G94" i="1"/>
  <c r="G188" i="1"/>
  <c r="G143" i="1"/>
  <c r="G98" i="1"/>
  <c r="G34" i="1"/>
</calcChain>
</file>

<file path=xl/sharedStrings.xml><?xml version="1.0" encoding="utf-8"?>
<sst xmlns="http://schemas.openxmlformats.org/spreadsheetml/2006/main" count="758" uniqueCount="757">
  <si>
    <t>low_price_2pct</t>
  </si>
  <si>
    <t>low_price_5pct</t>
  </si>
  <si>
    <t>Ticker</t>
  </si>
  <si>
    <t>BAB</t>
  </si>
  <si>
    <t>ACB</t>
  </si>
  <si>
    <t>BID</t>
  </si>
  <si>
    <t>NVB</t>
  </si>
  <si>
    <t>CTG</t>
  </si>
  <si>
    <t>SHB</t>
  </si>
  <si>
    <t>EIB</t>
  </si>
  <si>
    <t>AAV</t>
  </si>
  <si>
    <t>HDB</t>
  </si>
  <si>
    <t>ACM</t>
  </si>
  <si>
    <t>LPB</t>
  </si>
  <si>
    <t>ADC</t>
  </si>
  <si>
    <t>MBB</t>
  </si>
  <si>
    <t>ALT</t>
  </si>
  <si>
    <t>MSB</t>
  </si>
  <si>
    <t>AMC</t>
  </si>
  <si>
    <t>OCB</t>
  </si>
  <si>
    <t>AME</t>
  </si>
  <si>
    <t>SSB</t>
  </si>
  <si>
    <t>AMV</t>
  </si>
  <si>
    <t>STB</t>
  </si>
  <si>
    <t>API</t>
  </si>
  <si>
    <t>TCB</t>
  </si>
  <si>
    <t>APP</t>
  </si>
  <si>
    <t>TPB</t>
  </si>
  <si>
    <t>ARM</t>
  </si>
  <si>
    <t>VCB</t>
  </si>
  <si>
    <t>ASG</t>
  </si>
  <si>
    <t>VIB</t>
  </si>
  <si>
    <t>ATS</t>
  </si>
  <si>
    <t>VPB</t>
  </si>
  <si>
    <t>BAX</t>
  </si>
  <si>
    <t>AAA</t>
  </si>
  <si>
    <t>BBS</t>
  </si>
  <si>
    <t>AAM</t>
  </si>
  <si>
    <t>BCC</t>
  </si>
  <si>
    <t>AAT</t>
  </si>
  <si>
    <t>BCF</t>
  </si>
  <si>
    <t>ABS</t>
  </si>
  <si>
    <t>BDB</t>
  </si>
  <si>
    <t>ABT</t>
  </si>
  <si>
    <t>BED</t>
  </si>
  <si>
    <t>ACC</t>
  </si>
  <si>
    <t>BII</t>
  </si>
  <si>
    <t>ACL</t>
  </si>
  <si>
    <t>BKC</t>
  </si>
  <si>
    <t>ADG</t>
  </si>
  <si>
    <t>BLF</t>
  </si>
  <si>
    <t>ADS</t>
  </si>
  <si>
    <t>BNA</t>
  </si>
  <si>
    <t>AGG</t>
  </si>
  <si>
    <t>BPC</t>
  </si>
  <si>
    <t>AGM</t>
  </si>
  <si>
    <t>BSC</t>
  </si>
  <si>
    <t>AMD</t>
  </si>
  <si>
    <t>BST</t>
  </si>
  <si>
    <t>ANV</t>
  </si>
  <si>
    <t>BTS</t>
  </si>
  <si>
    <t>APC</t>
  </si>
  <si>
    <t>BTW</t>
  </si>
  <si>
    <t>APH</t>
  </si>
  <si>
    <t>BXH</t>
  </si>
  <si>
    <t>ASM</t>
  </si>
  <si>
    <t>C69</t>
  </si>
  <si>
    <t>ASP</t>
  </si>
  <si>
    <t>C92</t>
  </si>
  <si>
    <t>AST</t>
  </si>
  <si>
    <t>CAG</t>
  </si>
  <si>
    <t>BBC</t>
  </si>
  <si>
    <t>CAN</t>
  </si>
  <si>
    <t>BCE</t>
  </si>
  <si>
    <t>CAP</t>
  </si>
  <si>
    <t>BCG</t>
  </si>
  <si>
    <t>CDN</t>
  </si>
  <si>
    <t>BCM</t>
  </si>
  <si>
    <t>CEO</t>
  </si>
  <si>
    <t>BFC</t>
  </si>
  <si>
    <t>CET</t>
  </si>
  <si>
    <t>BHN</t>
  </si>
  <si>
    <t>CIA</t>
  </si>
  <si>
    <t>CJC</t>
  </si>
  <si>
    <t>BKG</t>
  </si>
  <si>
    <t>BMC</t>
  </si>
  <si>
    <t>CKV</t>
  </si>
  <si>
    <t>BMP</t>
  </si>
  <si>
    <t>CLH</t>
  </si>
  <si>
    <t>BRC</t>
  </si>
  <si>
    <t>CLM</t>
  </si>
  <si>
    <t>BTP</t>
  </si>
  <si>
    <t>CMC</t>
  </si>
  <si>
    <t>BTT</t>
  </si>
  <si>
    <t>CMS</t>
  </si>
  <si>
    <t>BWE</t>
  </si>
  <si>
    <t>CPC</t>
  </si>
  <si>
    <t>C32</t>
  </si>
  <si>
    <t>CSC</t>
  </si>
  <si>
    <t>C47</t>
  </si>
  <si>
    <t>CTB</t>
  </si>
  <si>
    <t>CAV</t>
  </si>
  <si>
    <t>CTC</t>
  </si>
  <si>
    <t>CCI</t>
  </si>
  <si>
    <t>CTP</t>
  </si>
  <si>
    <t>CCL</t>
  </si>
  <si>
    <t>CTT</t>
  </si>
  <si>
    <t>CDC</t>
  </si>
  <si>
    <t>CTX</t>
  </si>
  <si>
    <t>CEE</t>
  </si>
  <si>
    <t>CVN</t>
  </si>
  <si>
    <t>CHP</t>
  </si>
  <si>
    <t>CX8</t>
  </si>
  <si>
    <t>CIG</t>
  </si>
  <si>
    <t>D11</t>
  </si>
  <si>
    <t>CII</t>
  </si>
  <si>
    <t>DAD</t>
  </si>
  <si>
    <t>CKG</t>
  </si>
  <si>
    <t>DAE</t>
  </si>
  <si>
    <t>CLC</t>
  </si>
  <si>
    <t>DC2</t>
  </si>
  <si>
    <t>CLL</t>
  </si>
  <si>
    <t>DDG</t>
  </si>
  <si>
    <t>CLW</t>
  </si>
  <si>
    <t>DHP</t>
  </si>
  <si>
    <t>CMG</t>
  </si>
  <si>
    <t>DHT</t>
  </si>
  <si>
    <t>CMV</t>
  </si>
  <si>
    <t>DIH</t>
  </si>
  <si>
    <t>CMX</t>
  </si>
  <si>
    <t>DL1</t>
  </si>
  <si>
    <t>CNG</t>
  </si>
  <si>
    <t>DNC</t>
  </si>
  <si>
    <t>COM</t>
  </si>
  <si>
    <t>DNM</t>
  </si>
  <si>
    <t>CRC</t>
  </si>
  <si>
    <t>DNP</t>
  </si>
  <si>
    <t>CRE</t>
  </si>
  <si>
    <t>DP3</t>
  </si>
  <si>
    <t>CSM</t>
  </si>
  <si>
    <t>DPC</t>
  </si>
  <si>
    <t>CSV</t>
  </si>
  <si>
    <t>DS3</t>
  </si>
  <si>
    <t>CTD</t>
  </si>
  <si>
    <t>DST</t>
  </si>
  <si>
    <t>CTF</t>
  </si>
  <si>
    <t>DTD</t>
  </si>
  <si>
    <t>CTI</t>
  </si>
  <si>
    <t>DTK</t>
  </si>
  <si>
    <t>CVT</t>
  </si>
  <si>
    <t>DVG</t>
  </si>
  <si>
    <t>D2D</t>
  </si>
  <si>
    <t>DXP</t>
  </si>
  <si>
    <t>DAG</t>
  </si>
  <si>
    <t>DZM</t>
  </si>
  <si>
    <t>DAH</t>
  </si>
  <si>
    <t>EBS</t>
  </si>
  <si>
    <t>DAT</t>
  </si>
  <si>
    <t>ECI</t>
  </si>
  <si>
    <t>DBC</t>
  </si>
  <si>
    <t>EID</t>
  </si>
  <si>
    <t>DBD</t>
  </si>
  <si>
    <t>FID</t>
  </si>
  <si>
    <t>DBT</t>
  </si>
  <si>
    <t>GDW</t>
  </si>
  <si>
    <t>DC4</t>
  </si>
  <si>
    <t>GIC</t>
  </si>
  <si>
    <t>DCL</t>
  </si>
  <si>
    <t>GKM</t>
  </si>
  <si>
    <t>DCM</t>
  </si>
  <si>
    <t>GLT</t>
  </si>
  <si>
    <t>DGC</t>
  </si>
  <si>
    <t>GMA</t>
  </si>
  <si>
    <t>DGW</t>
  </si>
  <si>
    <t>GMX</t>
  </si>
  <si>
    <t>DHA</t>
  </si>
  <si>
    <t>HAD</t>
  </si>
  <si>
    <t>DHC</t>
  </si>
  <si>
    <t>HAT</t>
  </si>
  <si>
    <t>DHG</t>
  </si>
  <si>
    <t>HCC</t>
  </si>
  <si>
    <t>DHM</t>
  </si>
  <si>
    <t>HCT</t>
  </si>
  <si>
    <t>DIG</t>
  </si>
  <si>
    <t>HDA</t>
  </si>
  <si>
    <t>DLG</t>
  </si>
  <si>
    <t>HEV</t>
  </si>
  <si>
    <t>DMC</t>
  </si>
  <si>
    <t>HGM</t>
  </si>
  <si>
    <t>DPG</t>
  </si>
  <si>
    <t>HHC</t>
  </si>
  <si>
    <t>DPM</t>
  </si>
  <si>
    <t>HHG</t>
  </si>
  <si>
    <t>DPR</t>
  </si>
  <si>
    <t>HJS</t>
  </si>
  <si>
    <t>DQC</t>
  </si>
  <si>
    <t>HKT</t>
  </si>
  <si>
    <t>DRC</t>
  </si>
  <si>
    <t>HLC</t>
  </si>
  <si>
    <t>DRH</t>
  </si>
  <si>
    <t>HLD</t>
  </si>
  <si>
    <t>DRL</t>
  </si>
  <si>
    <t>HMH</t>
  </si>
  <si>
    <t>DSN</t>
  </si>
  <si>
    <t>HOM</t>
  </si>
  <si>
    <t>DTA</t>
  </si>
  <si>
    <t>HPM</t>
  </si>
  <si>
    <t>DTL</t>
  </si>
  <si>
    <t>HTC</t>
  </si>
  <si>
    <t>DTT</t>
  </si>
  <si>
    <t>HTP</t>
  </si>
  <si>
    <t>DVP</t>
  </si>
  <si>
    <t>HUT</t>
  </si>
  <si>
    <t>DXG</t>
  </si>
  <si>
    <t>DXS</t>
  </si>
  <si>
    <t>HVT</t>
  </si>
  <si>
    <t>ICG</t>
  </si>
  <si>
    <t>DXV</t>
  </si>
  <si>
    <t>IDC</t>
  </si>
  <si>
    <t>E1VFVN30</t>
  </si>
  <si>
    <t>IDJ</t>
  </si>
  <si>
    <t>ELC</t>
  </si>
  <si>
    <t>IDV</t>
  </si>
  <si>
    <t>EMC</t>
  </si>
  <si>
    <t>EVE</t>
  </si>
  <si>
    <t>INC</t>
  </si>
  <si>
    <t>EVG</t>
  </si>
  <si>
    <t>INN</t>
  </si>
  <si>
    <t>FCM</t>
  </si>
  <si>
    <t>ITQ</t>
  </si>
  <si>
    <t>FCN</t>
  </si>
  <si>
    <t>KDM</t>
  </si>
  <si>
    <t>KHS</t>
  </si>
  <si>
    <t>FDC</t>
  </si>
  <si>
    <t>KKC</t>
  </si>
  <si>
    <t>FIR</t>
  </si>
  <si>
    <t>KLF</t>
  </si>
  <si>
    <t>FIT</t>
  </si>
  <si>
    <t>KMT</t>
  </si>
  <si>
    <t>FLC</t>
  </si>
  <si>
    <t>KSD</t>
  </si>
  <si>
    <t>FMC</t>
  </si>
  <si>
    <t>KSF</t>
  </si>
  <si>
    <t>FPT</t>
  </si>
  <si>
    <t>KSQ</t>
  </si>
  <si>
    <t>FRT</t>
  </si>
  <si>
    <t>KST</t>
  </si>
  <si>
    <t>FTM</t>
  </si>
  <si>
    <t>KTS</t>
  </si>
  <si>
    <t>FUCTVGF2</t>
  </si>
  <si>
    <t>KTT</t>
  </si>
  <si>
    <t>FUCVREIT</t>
  </si>
  <si>
    <t>KVC</t>
  </si>
  <si>
    <t>FUEMAV30</t>
  </si>
  <si>
    <t>FUESSV30</t>
  </si>
  <si>
    <t>L14</t>
  </si>
  <si>
    <t>FUESSV50</t>
  </si>
  <si>
    <t>L18</t>
  </si>
  <si>
    <t>FUESSVFL</t>
  </si>
  <si>
    <t>L35</t>
  </si>
  <si>
    <t>FUEVFVND</t>
  </si>
  <si>
    <t>L40</t>
  </si>
  <si>
    <t>FUEVN100</t>
  </si>
  <si>
    <t>L43</t>
  </si>
  <si>
    <t>GAB</t>
  </si>
  <si>
    <t>L61</t>
  </si>
  <si>
    <t>GAS</t>
  </si>
  <si>
    <t>L62</t>
  </si>
  <si>
    <t>GDT</t>
  </si>
  <si>
    <t>LAS</t>
  </si>
  <si>
    <t>GEG</t>
  </si>
  <si>
    <t>LBE</t>
  </si>
  <si>
    <t>GEX</t>
  </si>
  <si>
    <t>LCD</t>
  </si>
  <si>
    <t>GIL</t>
  </si>
  <si>
    <t>LCS</t>
  </si>
  <si>
    <t>GMC</t>
  </si>
  <si>
    <t>LDP</t>
  </si>
  <si>
    <t>GMD</t>
  </si>
  <si>
    <t>LHC</t>
  </si>
  <si>
    <t>GSP</t>
  </si>
  <si>
    <t>LIG</t>
  </si>
  <si>
    <t>GTA</t>
  </si>
  <si>
    <t>LM7</t>
  </si>
  <si>
    <t>GTN</t>
  </si>
  <si>
    <t>LUT</t>
  </si>
  <si>
    <t>GVR</t>
  </si>
  <si>
    <t>MAC</t>
  </si>
  <si>
    <t>HAG</t>
  </si>
  <si>
    <t>MAS</t>
  </si>
  <si>
    <t>HAH</t>
  </si>
  <si>
    <t>MBG</t>
  </si>
  <si>
    <t>HAI</t>
  </si>
  <si>
    <t>MCC</t>
  </si>
  <si>
    <t>HAP</t>
  </si>
  <si>
    <t>MCF</t>
  </si>
  <si>
    <t>HAR</t>
  </si>
  <si>
    <t>MCO</t>
  </si>
  <si>
    <t>HAS</t>
  </si>
  <si>
    <t>MDC</t>
  </si>
  <si>
    <t>HAX</t>
  </si>
  <si>
    <t>MED</t>
  </si>
  <si>
    <t>HBC</t>
  </si>
  <si>
    <t>MEL</t>
  </si>
  <si>
    <t>HCD</t>
  </si>
  <si>
    <t>MHL</t>
  </si>
  <si>
    <t>HDC</t>
  </si>
  <si>
    <t>MIM</t>
  </si>
  <si>
    <t>HDG</t>
  </si>
  <si>
    <t>MKV</t>
  </si>
  <si>
    <t>HHP</t>
  </si>
  <si>
    <t>MST</t>
  </si>
  <si>
    <t>HHS</t>
  </si>
  <si>
    <t>MVB</t>
  </si>
  <si>
    <t>HID</t>
  </si>
  <si>
    <t>NAG</t>
  </si>
  <si>
    <t>NAP</t>
  </si>
  <si>
    <t>HII</t>
  </si>
  <si>
    <t>NBC</t>
  </si>
  <si>
    <t>HMC</t>
  </si>
  <si>
    <t>NBP</t>
  </si>
  <si>
    <t>HNG</t>
  </si>
  <si>
    <t>NBW</t>
  </si>
  <si>
    <t>HOT</t>
  </si>
  <si>
    <t>NDN</t>
  </si>
  <si>
    <t>HPG</t>
  </si>
  <si>
    <t>NDX</t>
  </si>
  <si>
    <t>HPX</t>
  </si>
  <si>
    <t>NET</t>
  </si>
  <si>
    <t>HQC</t>
  </si>
  <si>
    <t>NFC</t>
  </si>
  <si>
    <t>HRC</t>
  </si>
  <si>
    <t>NHC</t>
  </si>
  <si>
    <t>HSG</t>
  </si>
  <si>
    <t>NRC</t>
  </si>
  <si>
    <t>HSL</t>
  </si>
  <si>
    <t>NSH</t>
  </si>
  <si>
    <t>HT1</t>
  </si>
  <si>
    <t>NST</t>
  </si>
  <si>
    <t>HTI</t>
  </si>
  <si>
    <t>NTH</t>
  </si>
  <si>
    <t>HTL</t>
  </si>
  <si>
    <t>NTP</t>
  </si>
  <si>
    <t>HTN</t>
  </si>
  <si>
    <t>OCH</t>
  </si>
  <si>
    <t>HTV</t>
  </si>
  <si>
    <t>ONE</t>
  </si>
  <si>
    <t>HU1</t>
  </si>
  <si>
    <t>PBP</t>
  </si>
  <si>
    <t>HU3</t>
  </si>
  <si>
    <t>PCE</t>
  </si>
  <si>
    <t>HUB</t>
  </si>
  <si>
    <t>HVH</t>
  </si>
  <si>
    <t>PCG</t>
  </si>
  <si>
    <t>HVN</t>
  </si>
  <si>
    <t>PCT</t>
  </si>
  <si>
    <t>HVX</t>
  </si>
  <si>
    <t>PDB</t>
  </si>
  <si>
    <t>IBC</t>
  </si>
  <si>
    <t>PDC</t>
  </si>
  <si>
    <t>ICT</t>
  </si>
  <si>
    <t>PEN</t>
  </si>
  <si>
    <t>IDI</t>
  </si>
  <si>
    <t>PGN</t>
  </si>
  <si>
    <t>IJC</t>
  </si>
  <si>
    <t>PGS</t>
  </si>
  <si>
    <t>ILB</t>
  </si>
  <si>
    <t>PGT</t>
  </si>
  <si>
    <t>IMP</t>
  </si>
  <si>
    <t>PHN</t>
  </si>
  <si>
    <t>ITA</t>
  </si>
  <si>
    <t>PHP</t>
  </si>
  <si>
    <t>ITC</t>
  </si>
  <si>
    <t>PIA</t>
  </si>
  <si>
    <t>ITD</t>
  </si>
  <si>
    <t>PIC</t>
  </si>
  <si>
    <t>JVC</t>
  </si>
  <si>
    <t>PJC</t>
  </si>
  <si>
    <t>KBC</t>
  </si>
  <si>
    <t>PLC</t>
  </si>
  <si>
    <t>KDC</t>
  </si>
  <si>
    <t>PMB</t>
  </si>
  <si>
    <t>KDH</t>
  </si>
  <si>
    <t>PMC</t>
  </si>
  <si>
    <t>KHG</t>
  </si>
  <si>
    <t>PMP</t>
  </si>
  <si>
    <t>KHP</t>
  </si>
  <si>
    <t>PMS</t>
  </si>
  <si>
    <t>KMR</t>
  </si>
  <si>
    <t>POT</t>
  </si>
  <si>
    <t>KOS</t>
  </si>
  <si>
    <t>PPE</t>
  </si>
  <si>
    <t>KPF</t>
  </si>
  <si>
    <t>PPP</t>
  </si>
  <si>
    <t>KSB</t>
  </si>
  <si>
    <t>PPS</t>
  </si>
  <si>
    <t>L10</t>
  </si>
  <si>
    <t>PPY</t>
  </si>
  <si>
    <t>LAF</t>
  </si>
  <si>
    <t>PRC</t>
  </si>
  <si>
    <t>LBM</t>
  </si>
  <si>
    <t>PSC</t>
  </si>
  <si>
    <t>PSD</t>
  </si>
  <si>
    <t>LCG</t>
  </si>
  <si>
    <t>PSE</t>
  </si>
  <si>
    <t>LCM</t>
  </si>
  <si>
    <t>PSW</t>
  </si>
  <si>
    <t>LDG</t>
  </si>
  <si>
    <t>PTD</t>
  </si>
  <si>
    <t>LEC</t>
  </si>
  <si>
    <t>PTS</t>
  </si>
  <si>
    <t>LGC</t>
  </si>
  <si>
    <t>PV2</t>
  </si>
  <si>
    <t>LGL</t>
  </si>
  <si>
    <t>PVB</t>
  </si>
  <si>
    <t>LHG</t>
  </si>
  <si>
    <t>PVC</t>
  </si>
  <si>
    <t>LIX</t>
  </si>
  <si>
    <t>PVG</t>
  </si>
  <si>
    <t>LM8</t>
  </si>
  <si>
    <t>PVL</t>
  </si>
  <si>
    <t>LSS</t>
  </si>
  <si>
    <t>PVS</t>
  </si>
  <si>
    <t>MCG</t>
  </si>
  <si>
    <t>MCP</t>
  </si>
  <si>
    <t>QHD</t>
  </si>
  <si>
    <t>MDG</t>
  </si>
  <si>
    <t>QST</t>
  </si>
  <si>
    <t>MHC</t>
  </si>
  <si>
    <t>QTC</t>
  </si>
  <si>
    <t>MSH</t>
  </si>
  <si>
    <t>RCL</t>
  </si>
  <si>
    <t>MSN</t>
  </si>
  <si>
    <t>S55</t>
  </si>
  <si>
    <t>MWG</t>
  </si>
  <si>
    <t>S99</t>
  </si>
  <si>
    <t>NAF</t>
  </si>
  <si>
    <t>SAF</t>
  </si>
  <si>
    <t>NAV</t>
  </si>
  <si>
    <t>SCI</t>
  </si>
  <si>
    <t>NBB</t>
  </si>
  <si>
    <t>SD2</t>
  </si>
  <si>
    <t>NCT</t>
  </si>
  <si>
    <t>SD4</t>
  </si>
  <si>
    <t>NHA</t>
  </si>
  <si>
    <t>SD5</t>
  </si>
  <si>
    <t>NHH</t>
  </si>
  <si>
    <t>SD6</t>
  </si>
  <si>
    <t>NKG</t>
  </si>
  <si>
    <t>SD9</t>
  </si>
  <si>
    <t>NLG</t>
  </si>
  <si>
    <t>SDA</t>
  </si>
  <si>
    <t>NNC</t>
  </si>
  <si>
    <t>SDC</t>
  </si>
  <si>
    <t>NSC</t>
  </si>
  <si>
    <t>SDG</t>
  </si>
  <si>
    <t>NT2</t>
  </si>
  <si>
    <t>SDN</t>
  </si>
  <si>
    <t>NTL</t>
  </si>
  <si>
    <t>SDT</t>
  </si>
  <si>
    <t>NVL</t>
  </si>
  <si>
    <t>SDU</t>
  </si>
  <si>
    <t>NVT</t>
  </si>
  <si>
    <t>SEB</t>
  </si>
  <si>
    <t>OGC</t>
  </si>
  <si>
    <t>SED</t>
  </si>
  <si>
    <t>OPC</t>
  </si>
  <si>
    <t>SFN</t>
  </si>
  <si>
    <t>PAC</t>
  </si>
  <si>
    <t>SGC</t>
  </si>
  <si>
    <t>PAN</t>
  </si>
  <si>
    <t>SGD</t>
  </si>
  <si>
    <t>PC1</t>
  </si>
  <si>
    <t>SGH</t>
  </si>
  <si>
    <t>PDN</t>
  </si>
  <si>
    <t>SHE</t>
  </si>
  <si>
    <t>PDR</t>
  </si>
  <si>
    <t>SHN</t>
  </si>
  <si>
    <t>PET</t>
  </si>
  <si>
    <t>SIC</t>
  </si>
  <si>
    <t>PGC</t>
  </si>
  <si>
    <t>SJ1</t>
  </si>
  <si>
    <t>PGD</t>
  </si>
  <si>
    <t>SJE</t>
  </si>
  <si>
    <t>PHC</t>
  </si>
  <si>
    <t>SLS</t>
  </si>
  <si>
    <t>PHR</t>
  </si>
  <si>
    <t>SMN</t>
  </si>
  <si>
    <t>PIT</t>
  </si>
  <si>
    <t>SMT</t>
  </si>
  <si>
    <t>PJT</t>
  </si>
  <si>
    <t>SPI</t>
  </si>
  <si>
    <t>PLP</t>
  </si>
  <si>
    <t>SRA</t>
  </si>
  <si>
    <t>PLX</t>
  </si>
  <si>
    <t>SSM</t>
  </si>
  <si>
    <t>PME</t>
  </si>
  <si>
    <t>STC</t>
  </si>
  <si>
    <t>PMG</t>
  </si>
  <si>
    <t>STP</t>
  </si>
  <si>
    <t>PNC</t>
  </si>
  <si>
    <t>SVN</t>
  </si>
  <si>
    <t>PNJ</t>
  </si>
  <si>
    <t>SZB</t>
  </si>
  <si>
    <t>POM</t>
  </si>
  <si>
    <t>TA9</t>
  </si>
  <si>
    <t>POW</t>
  </si>
  <si>
    <t>TAR</t>
  </si>
  <si>
    <t>PPC</t>
  </si>
  <si>
    <t>TC6</t>
  </si>
  <si>
    <t>PSH</t>
  </si>
  <si>
    <t>PTB</t>
  </si>
  <si>
    <t>TDN</t>
  </si>
  <si>
    <t>PTC</t>
  </si>
  <si>
    <t>TDT</t>
  </si>
  <si>
    <t>PTL</t>
  </si>
  <si>
    <t>TET</t>
  </si>
  <si>
    <t>PVD</t>
  </si>
  <si>
    <t>TFC</t>
  </si>
  <si>
    <t>PVT</t>
  </si>
  <si>
    <t>THB</t>
  </si>
  <si>
    <t>PXI</t>
  </si>
  <si>
    <t>THD</t>
  </si>
  <si>
    <t>PXS</t>
  </si>
  <si>
    <t>THS</t>
  </si>
  <si>
    <t>QBS</t>
  </si>
  <si>
    <t>THT</t>
  </si>
  <si>
    <t>QCG</t>
  </si>
  <si>
    <t>TIG</t>
  </si>
  <si>
    <t>RAL</t>
  </si>
  <si>
    <t>TJC</t>
  </si>
  <si>
    <t>RDP</t>
  </si>
  <si>
    <t>TKC</t>
  </si>
  <si>
    <t>REE</t>
  </si>
  <si>
    <t>TKU</t>
  </si>
  <si>
    <t>RIC</t>
  </si>
  <si>
    <t>ROS</t>
  </si>
  <si>
    <t>TMB</t>
  </si>
  <si>
    <t>S4A</t>
  </si>
  <si>
    <t>TMC</t>
  </si>
  <si>
    <t>SAB</t>
  </si>
  <si>
    <t>TNG</t>
  </si>
  <si>
    <t>SAM</t>
  </si>
  <si>
    <t>TPH</t>
  </si>
  <si>
    <t>SAV</t>
  </si>
  <si>
    <t>TPP</t>
  </si>
  <si>
    <t>SBA</t>
  </si>
  <si>
    <t>TSB</t>
  </si>
  <si>
    <t>SBT</t>
  </si>
  <si>
    <t>TST</t>
  </si>
  <si>
    <t>SBV</t>
  </si>
  <si>
    <t>TTC</t>
  </si>
  <si>
    <t>SC5</t>
  </si>
  <si>
    <t>TTH</t>
  </si>
  <si>
    <t>SCD</t>
  </si>
  <si>
    <t>TTL</t>
  </si>
  <si>
    <t>SCR</t>
  </si>
  <si>
    <t>TTT</t>
  </si>
  <si>
    <t>SCS</t>
  </si>
  <si>
    <t>TTZ</t>
  </si>
  <si>
    <t>SFC</t>
  </si>
  <si>
    <t>TV3</t>
  </si>
  <si>
    <t>SFG</t>
  </si>
  <si>
    <t>TV4</t>
  </si>
  <si>
    <t>SFI</t>
  </si>
  <si>
    <t>TVC</t>
  </si>
  <si>
    <t>SGN</t>
  </si>
  <si>
    <t>TVD</t>
  </si>
  <si>
    <t>SGR</t>
  </si>
  <si>
    <t>TXM</t>
  </si>
  <si>
    <t>SGT</t>
  </si>
  <si>
    <t>UNI</t>
  </si>
  <si>
    <t>SHA</t>
  </si>
  <si>
    <t>V12</t>
  </si>
  <si>
    <t>SHI</t>
  </si>
  <si>
    <t>V21</t>
  </si>
  <si>
    <t>SHP</t>
  </si>
  <si>
    <t>SII</t>
  </si>
  <si>
    <t>VBC</t>
  </si>
  <si>
    <t>SJD</t>
  </si>
  <si>
    <t>VC1</t>
  </si>
  <si>
    <t>SJF</t>
  </si>
  <si>
    <t>VC2</t>
  </si>
  <si>
    <t>SJS</t>
  </si>
  <si>
    <t>VC3</t>
  </si>
  <si>
    <t>SKG</t>
  </si>
  <si>
    <t>VC6</t>
  </si>
  <si>
    <t>SMA</t>
  </si>
  <si>
    <t>VC7</t>
  </si>
  <si>
    <t>SMB</t>
  </si>
  <si>
    <t>VC9</t>
  </si>
  <si>
    <t>SMC</t>
  </si>
  <si>
    <t>VCC</t>
  </si>
  <si>
    <t>SPM</t>
  </si>
  <si>
    <t>VCM</t>
  </si>
  <si>
    <t>SRC</t>
  </si>
  <si>
    <t>VCS</t>
  </si>
  <si>
    <t>SRF</t>
  </si>
  <si>
    <t>VDL</t>
  </si>
  <si>
    <t>SSC</t>
  </si>
  <si>
    <t>VE1</t>
  </si>
  <si>
    <t>ST8</t>
  </si>
  <si>
    <t>VE2</t>
  </si>
  <si>
    <t>STG</t>
  </si>
  <si>
    <t>VE3</t>
  </si>
  <si>
    <t>STK</t>
  </si>
  <si>
    <t>VE4</t>
  </si>
  <si>
    <t>SVC</t>
  </si>
  <si>
    <t>SVD</t>
  </si>
  <si>
    <t>VE8</t>
  </si>
  <si>
    <t>VGP</t>
  </si>
  <si>
    <t>SVI</t>
  </si>
  <si>
    <t>VGS</t>
  </si>
  <si>
    <t>SVT</t>
  </si>
  <si>
    <t>SZC</t>
  </si>
  <si>
    <t>VHE</t>
  </si>
  <si>
    <t>SZL</t>
  </si>
  <si>
    <t>VHL</t>
  </si>
  <si>
    <t>TAC</t>
  </si>
  <si>
    <t>VIE</t>
  </si>
  <si>
    <t>TBC</t>
  </si>
  <si>
    <t>VIF</t>
  </si>
  <si>
    <t>TCD</t>
  </si>
  <si>
    <t>VIT</t>
  </si>
  <si>
    <t>TCH</t>
  </si>
  <si>
    <t>VKC</t>
  </si>
  <si>
    <t>TCL</t>
  </si>
  <si>
    <t>VLA</t>
  </si>
  <si>
    <t>TCM</t>
  </si>
  <si>
    <t>VMC</t>
  </si>
  <si>
    <t>TCO</t>
  </si>
  <si>
    <t>VMS</t>
  </si>
  <si>
    <t>VNC</t>
  </si>
  <si>
    <t>TCR</t>
  </si>
  <si>
    <t>VNF</t>
  </si>
  <si>
    <t>TCT</t>
  </si>
  <si>
    <t>VNT</t>
  </si>
  <si>
    <t>TDC</t>
  </si>
  <si>
    <t>VSA</t>
  </si>
  <si>
    <t>TDG</t>
  </si>
  <si>
    <t>VSM</t>
  </si>
  <si>
    <t>TDH</t>
  </si>
  <si>
    <t>VTC</t>
  </si>
  <si>
    <t>TDM</t>
  </si>
  <si>
    <t>VTH</t>
  </si>
  <si>
    <t>TDP</t>
  </si>
  <si>
    <t>VTJ</t>
  </si>
  <si>
    <t>TDW</t>
  </si>
  <si>
    <t>VTL</t>
  </si>
  <si>
    <t>TEG</t>
  </si>
  <si>
    <t>VTV</t>
  </si>
  <si>
    <t>TGG</t>
  </si>
  <si>
    <t>VXB</t>
  </si>
  <si>
    <t>THG</t>
  </si>
  <si>
    <t>WCS</t>
  </si>
  <si>
    <t>THI</t>
  </si>
  <si>
    <t>X20</t>
  </si>
  <si>
    <t>TIP</t>
  </si>
  <si>
    <t>PRE</t>
  </si>
  <si>
    <t>TIX</t>
  </si>
  <si>
    <t>PTI</t>
  </si>
  <si>
    <t>TLD</t>
  </si>
  <si>
    <t>PVI</t>
  </si>
  <si>
    <t>TLG</t>
  </si>
  <si>
    <t>VNR</t>
  </si>
  <si>
    <t>TLH</t>
  </si>
  <si>
    <t>APS</t>
  </si>
  <si>
    <t>TMP</t>
  </si>
  <si>
    <t>ART</t>
  </si>
  <si>
    <t>BVS</t>
  </si>
  <si>
    <t>TMS</t>
  </si>
  <si>
    <t>EVS</t>
  </si>
  <si>
    <t>TMT</t>
  </si>
  <si>
    <t>TN1</t>
  </si>
  <si>
    <t>HBS</t>
  </si>
  <si>
    <t>TNA</t>
  </si>
  <si>
    <t>IVS</t>
  </si>
  <si>
    <t>MBS</t>
  </si>
  <si>
    <t>TNC</t>
  </si>
  <si>
    <t>PSI</t>
  </si>
  <si>
    <t>TNH</t>
  </si>
  <si>
    <t>SHS</t>
  </si>
  <si>
    <t>TNI</t>
  </si>
  <si>
    <t>VIG</t>
  </si>
  <si>
    <t>TNT</t>
  </si>
  <si>
    <t>WSS</t>
  </si>
  <si>
    <t>TPC</t>
  </si>
  <si>
    <t>TRA</t>
  </si>
  <si>
    <t>TRC</t>
  </si>
  <si>
    <t>TS4</t>
  </si>
  <si>
    <t>TSC</t>
  </si>
  <si>
    <t>TTA</t>
  </si>
  <si>
    <t>TTB</t>
  </si>
  <si>
    <t>TTE</t>
  </si>
  <si>
    <t>TTF</t>
  </si>
  <si>
    <t>TV2</t>
  </si>
  <si>
    <t>TVT</t>
  </si>
  <si>
    <t>TYA</t>
  </si>
  <si>
    <t>UDC</t>
  </si>
  <si>
    <t>UIC</t>
  </si>
  <si>
    <t>VAF</t>
  </si>
  <si>
    <t>VCA</t>
  </si>
  <si>
    <t>VCF</t>
  </si>
  <si>
    <t>VCG</t>
  </si>
  <si>
    <t>VDP</t>
  </si>
  <si>
    <t>VFG</t>
  </si>
  <si>
    <t>VGC</t>
  </si>
  <si>
    <t>VHC</t>
  </si>
  <si>
    <t>VHM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</si>
  <si>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</si>
  <si>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</si>
  <si>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</si>
  <si>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</si>
  <si>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</si>
  <si>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</si>
  <si>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</si>
  <si>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</si>
  <si>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</si>
  <si>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</si>
  <si>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</si>
  <si>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</si>
  <si>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</si>
  <si>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VPG</t>
  </si>
  <si>
    <t>VPH</t>
  </si>
  <si>
    <t>VPI</t>
  </si>
  <si>
    <t>VPS</t>
  </si>
  <si>
    <t>VRC</t>
  </si>
  <si>
    <t>VRE</t>
  </si>
  <si>
    <t>VSC</t>
  </si>
  <si>
    <t>VSH</t>
  </si>
  <si>
    <t>VSI</t>
  </si>
  <si>
    <t>VTB</t>
  </si>
  <si>
    <t>VTO</t>
  </si>
  <si>
    <t>YBM</t>
  </si>
  <si>
    <t>YEG</t>
  </si>
  <si>
    <t>BIC</t>
  </si>
  <si>
    <t>BMI</t>
  </si>
  <si>
    <t>BVH</t>
  </si>
  <si>
    <t>MIG</t>
  </si>
  <si>
    <t>PGI</t>
  </si>
  <si>
    <t>AGR</t>
  </si>
  <si>
    <t>APG</t>
  </si>
  <si>
    <t>BSI</t>
  </si>
  <si>
    <t>CTS</t>
  </si>
  <si>
    <t>FTS</t>
  </si>
  <si>
    <t>HCM</t>
  </si>
  <si>
    <t>SSI</t>
  </si>
  <si>
    <t>TVB</t>
  </si>
  <si>
    <t>TVS</t>
  </si>
  <si>
    <t>VCI</t>
  </si>
  <si>
    <t>VDS</t>
  </si>
  <si>
    <t>VIX</t>
  </si>
  <si>
    <t>VND</t>
  </si>
  <si>
    <t>TMX</t>
  </si>
  <si>
    <t>raio_2pct</t>
  </si>
  <si>
    <t>ratio_5pct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</si>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</sst>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 applyAlignment="1">
      <alignment horizontal="center" vertical="top"/>
    </xf>
    <xf numFmtId="165" fontId="0" fillId="0" borderId="1" xfId="1" applyNumberFormat="1" applyFont="1" applyBorder="1"/>
    <xf numFmtId="166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2"/>
  <sheetViews>
    <sheetView showGridLines="0" tabSelected="1" workbookViewId="0"/>
  </sheetViews>
  <sheetFormatPr defaultRowHeight="15" x14ac:dyDescent="0.25"/>
  <cols>
    <col min="2" max="7" width="22" customWidth="1"/>
  </cols>
  <sheetData>
    <row r="1" spans="1:7" x14ac:dyDescent="0.25">
      <c r="A1" s="1" t="s">
        <v>2</v>
      </c>
      <c r="B1" s="1" t="s">
        <v>0</v>
      </c>
      <c r="C1" s="1" t="s">
        <v>1</v>
      </c>
      <c r="D1" s="1" t="s">
        <v>1</v>
      </c>
      <c r="E1" s="1" t="s">
        <v>754</v>
      </c>
      <c r="F1" s="1" t="s">
        <v>755</v>
      </c>
      <c r="G1" s="1" t="s">
        <v>756</v>
      </c>
    </row>
    <row r="2" spans="1:7" x14ac:dyDescent="0.25">
      <c r="A2" s="1" t="s">
        <v>753</v>
      </c>
      <c r="B2" s="2"/>
      <c r="C2" s="2">
        <v>3370</v>
      </c>
      <c r="D2" s="2">
        <v>13500</v>
      </c>
      <c r="E2" s="3">
        <f>B2/D2</f>
        <v>0</v>
      </c>
      <c r="F2" s="3">
        <f>C2/D2</f>
        <v>0.24962962962962962</v>
      </c>
      <c r="G2" s="3">
        <f>ABS(F2-E2)</f>
        <v>0.24962962962962962</v>
      </c>
    </row>
    <row r="3" spans="1:7" x14ac:dyDescent="0.25">
      <c r="A3" s="1" t="s">
        <v>237</v>
      </c>
      <c r="B3" s="2">
        <v>3480</v>
      </c>
      <c r="C3" s="2"/>
      <c r="D3" s="2">
        <v>13950</v>
      </c>
      <c r="E3" s="3">
        <f>B3/D3</f>
        <v>0.24946236559139784</v>
      </c>
      <c r="F3" s="3">
        <f>C3/D3</f>
        <v>0</v>
      </c>
      <c r="G3" s="3">
        <f>ABS(F3-E3)</f>
        <v>0.24946236559139784</v>
      </c>
    </row>
    <row r="4" spans="1:7" x14ac:dyDescent="0.25">
      <c r="A4" s="1" t="s">
        <v>220</v>
      </c>
      <c r="B4" s="2">
        <v>10050</v>
      </c>
      <c r="C4" s="2">
        <v>25200</v>
      </c>
      <c r="D4" s="2">
        <v>61600</v>
      </c>
      <c r="E4" s="3">
        <f>B4/D4</f>
        <v>0.16314935064935066</v>
      </c>
      <c r="F4" s="3">
        <f>C4/D4</f>
        <v>0.40909090909090912</v>
      </c>
      <c r="G4" s="3">
        <f>ABS(F4-E4)</f>
        <v>0.24594155844155846</v>
      </c>
    </row>
    <row r="5" spans="1:7" x14ac:dyDescent="0.25">
      <c r="A5" s="1" t="s">
        <v>142</v>
      </c>
      <c r="B5" s="2">
        <v>1150</v>
      </c>
      <c r="C5" s="2">
        <v>3360</v>
      </c>
      <c r="D5" s="2">
        <v>9000</v>
      </c>
      <c r="E5" s="3">
        <f>B5/D5</f>
        <v>0.12777777777777777</v>
      </c>
      <c r="F5" s="3">
        <f>C5/D5</f>
        <v>0.37333333333333335</v>
      </c>
      <c r="G5" s="3">
        <f>ABS(F5-E5)</f>
        <v>0.24555555555555558</v>
      </c>
    </row>
    <row r="6" spans="1:7" x14ac:dyDescent="0.25">
      <c r="A6" s="1" t="s">
        <v>528</v>
      </c>
      <c r="B6" s="2">
        <v>3330</v>
      </c>
      <c r="C6" s="2">
        <v>8160</v>
      </c>
      <c r="D6" s="2">
        <v>20000</v>
      </c>
      <c r="E6" s="3">
        <f>B6/D6</f>
        <v>0.16650000000000001</v>
      </c>
      <c r="F6" s="3">
        <f>C6/D6</f>
        <v>0.40799999999999997</v>
      </c>
      <c r="G6" s="3">
        <f>ABS(F6-E6)</f>
        <v>0.24149999999999996</v>
      </c>
    </row>
    <row r="7" spans="1:7" x14ac:dyDescent="0.25">
      <c r="A7" s="1" t="s">
        <v>255</v>
      </c>
      <c r="B7" s="2">
        <v>37950</v>
      </c>
      <c r="C7" s="2">
        <v>95100</v>
      </c>
      <c r="D7" s="2">
        <v>237000</v>
      </c>
      <c r="E7" s="3">
        <f>B7/D7</f>
        <v>0.16012658227848101</v>
      </c>
      <c r="F7" s="3">
        <f>C7/D7</f>
        <v>0.4012658227848101</v>
      </c>
      <c r="G7" s="3">
        <f>ABS(F7-E7)</f>
        <v>0.24113924050632909</v>
      </c>
    </row>
    <row r="8" spans="1:7" x14ac:dyDescent="0.25">
      <c r="A8" s="1" t="s">
        <v>691</v>
      </c>
      <c r="B8" s="2">
        <v>3640</v>
      </c>
      <c r="C8" s="2">
        <v>7940</v>
      </c>
      <c r="D8" s="2">
        <v>18200</v>
      </c>
      <c r="E8" s="3">
        <f>B8/D8</f>
        <v>0.2</v>
      </c>
      <c r="F8" s="3">
        <f>C8/D8</f>
        <v>0.43626373626373627</v>
      </c>
      <c r="G8" s="3">
        <f>ABS(F8-E8)</f>
        <v>0.23626373626373626</v>
      </c>
    </row>
    <row r="9" spans="1:7" x14ac:dyDescent="0.25">
      <c r="A9" s="1" t="s">
        <v>313</v>
      </c>
      <c r="B9" s="2">
        <v>2260</v>
      </c>
      <c r="C9" s="2">
        <v>8710</v>
      </c>
      <c r="D9" s="2">
        <v>27500</v>
      </c>
      <c r="E9" s="3">
        <f>B9/D9</f>
        <v>8.2181818181818175E-2</v>
      </c>
      <c r="F9" s="3">
        <f>C9/D9</f>
        <v>0.31672727272727275</v>
      </c>
      <c r="G9" s="3">
        <f>ABS(F9-E9)</f>
        <v>0.23454545454545456</v>
      </c>
    </row>
    <row r="10" spans="1:7" x14ac:dyDescent="0.25">
      <c r="A10" s="1" t="s">
        <v>120</v>
      </c>
      <c r="B10" s="2">
        <v>1180</v>
      </c>
      <c r="C10" s="2">
        <v>4490</v>
      </c>
      <c r="D10" s="2">
        <v>15000</v>
      </c>
      <c r="E10" s="3">
        <f>B10/D10</f>
        <v>7.8666666666666663E-2</v>
      </c>
      <c r="F10" s="3">
        <f>C10/D10</f>
        <v>0.29933333333333334</v>
      </c>
      <c r="G10" s="3">
        <f>ABS(F10-E10)</f>
        <v>0.22066666666666668</v>
      </c>
    </row>
    <row r="11" spans="1:7" x14ac:dyDescent="0.25">
      <c r="A11" s="1" t="s">
        <v>706</v>
      </c>
      <c r="B11" s="2">
        <v>10900</v>
      </c>
      <c r="C11" s="2">
        <v>21300</v>
      </c>
      <c r="D11" s="2">
        <v>47500</v>
      </c>
      <c r="E11" s="3">
        <f>B11/D11</f>
        <v>0.2294736842105263</v>
      </c>
      <c r="F11" s="3">
        <f>C11/D11</f>
        <v>0.44842105263157894</v>
      </c>
      <c r="G11" s="3">
        <f>ABS(F11-E11)</f>
        <v>0.21894736842105264</v>
      </c>
    </row>
    <row r="12" spans="1:7" x14ac:dyDescent="0.25">
      <c r="A12" s="1" t="s">
        <v>696</v>
      </c>
      <c r="B12" s="2">
        <v>8480</v>
      </c>
      <c r="C12" s="2">
        <v>15500</v>
      </c>
      <c r="D12" s="2">
        <v>32400</v>
      </c>
      <c r="E12" s="3">
        <f>B12/D12</f>
        <v>0.2617283950617284</v>
      </c>
      <c r="F12" s="3">
        <f>C12/D12</f>
        <v>0.47839506172839508</v>
      </c>
      <c r="G12" s="3">
        <f>ABS(F12-E12)</f>
        <v>0.21666666666666667</v>
      </c>
    </row>
    <row r="13" spans="1:7" x14ac:dyDescent="0.25">
      <c r="A13" s="1" t="s">
        <v>735</v>
      </c>
      <c r="B13" s="2">
        <v>7640</v>
      </c>
      <c r="C13" s="2">
        <v>13850</v>
      </c>
      <c r="D13" s="2">
        <v>30000</v>
      </c>
      <c r="E13" s="3">
        <f>B13/D13</f>
        <v>0.25466666666666665</v>
      </c>
      <c r="F13" s="3">
        <f>C13/D13</f>
        <v>0.46166666666666667</v>
      </c>
      <c r="G13" s="3">
        <f>ABS(F13-E13)</f>
        <v>0.20700000000000002</v>
      </c>
    </row>
    <row r="14" spans="1:7" x14ac:dyDescent="0.25">
      <c r="A14" s="1" t="s">
        <v>232</v>
      </c>
      <c r="B14" s="2">
        <v>3950</v>
      </c>
      <c r="C14" s="2">
        <v>11000</v>
      </c>
      <c r="D14" s="2">
        <v>34500</v>
      </c>
      <c r="E14" s="3">
        <f>B14/D14</f>
        <v>0.11449275362318841</v>
      </c>
      <c r="F14" s="3">
        <f>C14/D14</f>
        <v>0.3188405797101449</v>
      </c>
      <c r="G14" s="3">
        <f>ABS(F14-E14)</f>
        <v>0.20434782608695651</v>
      </c>
    </row>
    <row r="15" spans="1:7" x14ac:dyDescent="0.25">
      <c r="A15" s="1" t="s">
        <v>10</v>
      </c>
      <c r="B15" s="2">
        <v>4640</v>
      </c>
      <c r="C15" s="2">
        <v>10150</v>
      </c>
      <c r="D15" s="2">
        <v>27000</v>
      </c>
      <c r="E15" s="3">
        <f>B15/D15</f>
        <v>0.17185185185185184</v>
      </c>
      <c r="F15" s="3">
        <f>C15/D15</f>
        <v>0.37592592592592594</v>
      </c>
      <c r="G15" s="3">
        <f>ABS(F15-E15)</f>
        <v>0.2040740740740741</v>
      </c>
    </row>
    <row r="16" spans="1:7" x14ac:dyDescent="0.25">
      <c r="A16" s="1" t="s">
        <v>690</v>
      </c>
      <c r="B16" s="2">
        <v>2610</v>
      </c>
      <c r="C16" s="2">
        <v>5810</v>
      </c>
      <c r="D16" s="2">
        <v>15800</v>
      </c>
      <c r="E16" s="3">
        <f>B16/D16</f>
        <v>0.16518987341772151</v>
      </c>
      <c r="F16" s="3">
        <f>C16/D16</f>
        <v>0.36772151898734179</v>
      </c>
      <c r="G16" s="3">
        <f>ABS(F16-E16)</f>
        <v>0.20253164556962028</v>
      </c>
    </row>
    <row r="17" spans="1:7" x14ac:dyDescent="0.25">
      <c r="A17" s="1" t="s">
        <v>216</v>
      </c>
      <c r="B17" s="2">
        <v>2170</v>
      </c>
      <c r="C17" s="2">
        <v>5510</v>
      </c>
      <c r="D17" s="2">
        <v>16500</v>
      </c>
      <c r="E17" s="3">
        <f>B17/D17</f>
        <v>0.1315151515151515</v>
      </c>
      <c r="F17" s="3">
        <f>C17/D17</f>
        <v>0.33393939393939392</v>
      </c>
      <c r="G17" s="3">
        <f>ABS(F17-E17)</f>
        <v>0.20242424242424242</v>
      </c>
    </row>
    <row r="18" spans="1:7" x14ac:dyDescent="0.25">
      <c r="A18" s="1" t="s">
        <v>85</v>
      </c>
      <c r="B18" s="2">
        <v>4450</v>
      </c>
      <c r="C18" s="2">
        <v>9830</v>
      </c>
      <c r="D18" s="2">
        <v>27000</v>
      </c>
      <c r="E18" s="3">
        <f>B18/D18</f>
        <v>0.1648148148148148</v>
      </c>
      <c r="F18" s="3">
        <f>C18/D18</f>
        <v>0.36407407407407405</v>
      </c>
      <c r="G18" s="3">
        <f>ABS(F18-E18)</f>
        <v>0.19925925925925925</v>
      </c>
    </row>
    <row r="19" spans="1:7" x14ac:dyDescent="0.25">
      <c r="A19" s="1" t="s">
        <v>295</v>
      </c>
      <c r="B19" s="2">
        <v>1540</v>
      </c>
      <c r="C19" s="2">
        <v>3870</v>
      </c>
      <c r="D19" s="2">
        <v>11700</v>
      </c>
      <c r="E19" s="3">
        <f>B19/D19</f>
        <v>0.13162393162393163</v>
      </c>
      <c r="F19" s="3">
        <f>C19/D19</f>
        <v>0.33076923076923076</v>
      </c>
      <c r="G19" s="3">
        <f>ABS(F19-E19)</f>
        <v>0.19914529914529913</v>
      </c>
    </row>
    <row r="20" spans="1:7" x14ac:dyDescent="0.25">
      <c r="A20" s="1" t="s">
        <v>308</v>
      </c>
      <c r="B20" s="2">
        <v>16900</v>
      </c>
      <c r="C20" s="2">
        <v>30150</v>
      </c>
      <c r="D20" s="2">
        <v>68800</v>
      </c>
      <c r="E20" s="3">
        <f>B20/D20</f>
        <v>0.24563953488372092</v>
      </c>
      <c r="F20" s="3">
        <f>C20/D20</f>
        <v>0.43822674418604651</v>
      </c>
      <c r="G20" s="3">
        <f>ABS(F20-E20)</f>
        <v>0.19258720930232559</v>
      </c>
    </row>
    <row r="21" spans="1:7" x14ac:dyDescent="0.25">
      <c r="A21" s="1" t="s">
        <v>541</v>
      </c>
      <c r="B21" s="2">
        <v>4480</v>
      </c>
      <c r="C21" s="2">
        <v>10300</v>
      </c>
      <c r="D21" s="2">
        <v>30500</v>
      </c>
      <c r="E21" s="3">
        <f>B21/D21</f>
        <v>0.14688524590163934</v>
      </c>
      <c r="F21" s="3">
        <f>C21/D21</f>
        <v>0.3377049180327869</v>
      </c>
      <c r="G21" s="3">
        <f>ABS(F21-E21)</f>
        <v>0.19081967213114756</v>
      </c>
    </row>
    <row r="22" spans="1:7" x14ac:dyDescent="0.25">
      <c r="A22" s="1" t="s">
        <v>639</v>
      </c>
      <c r="B22" s="2">
        <v>1680</v>
      </c>
      <c r="C22" s="2">
        <v>3760</v>
      </c>
      <c r="D22" s="2">
        <v>10950</v>
      </c>
      <c r="E22" s="3">
        <f>B22/D22</f>
        <v>0.15342465753424658</v>
      </c>
      <c r="F22" s="3">
        <f>C22/D22</f>
        <v>0.34337899543378997</v>
      </c>
      <c r="G22" s="3">
        <f>ABS(F22-E22)</f>
        <v>0.18995433789954339</v>
      </c>
    </row>
    <row r="23" spans="1:7" x14ac:dyDescent="0.25">
      <c r="A23" s="1" t="s">
        <v>239</v>
      </c>
      <c r="B23" s="2">
        <v>2230</v>
      </c>
      <c r="C23" s="2">
        <v>4780</v>
      </c>
      <c r="D23" s="2">
        <v>14800</v>
      </c>
      <c r="E23" s="3">
        <f>B23/D23</f>
        <v>0.15067567567567566</v>
      </c>
      <c r="F23" s="3">
        <f>C23/D23</f>
        <v>0.32297297297297295</v>
      </c>
      <c r="G23" s="3">
        <f>ABS(F23-E23)</f>
        <v>0.17229729729729729</v>
      </c>
    </row>
    <row r="24" spans="1:7" x14ac:dyDescent="0.25">
      <c r="A24" s="1" t="s">
        <v>153</v>
      </c>
      <c r="B24" s="2">
        <v>5210</v>
      </c>
      <c r="C24" s="2">
        <v>8220</v>
      </c>
      <c r="D24" s="2">
        <v>17500</v>
      </c>
      <c r="E24" s="3">
        <f>B24/D24</f>
        <v>0.29771428571428571</v>
      </c>
      <c r="F24" s="3">
        <f>C24/D24</f>
        <v>0.4697142857142857</v>
      </c>
      <c r="G24" s="3">
        <f>ABS(F24-E24)</f>
        <v>0.17199999999999999</v>
      </c>
    </row>
    <row r="25" spans="1:7" x14ac:dyDescent="0.25">
      <c r="A25" s="1" t="s">
        <v>506</v>
      </c>
      <c r="B25" s="2">
        <v>3730</v>
      </c>
      <c r="C25" s="2">
        <v>6060</v>
      </c>
      <c r="D25" s="2">
        <v>13600</v>
      </c>
      <c r="E25" s="3">
        <f>B25/D25</f>
        <v>0.27426470588235297</v>
      </c>
      <c r="F25" s="3">
        <f>C25/D25</f>
        <v>0.44558823529411767</v>
      </c>
      <c r="G25" s="3">
        <f>ABS(F25-E25)</f>
        <v>0.17132352941176471</v>
      </c>
    </row>
    <row r="26" spans="1:7" x14ac:dyDescent="0.25">
      <c r="A26" s="1" t="s">
        <v>669</v>
      </c>
      <c r="B26" s="2">
        <v>6080</v>
      </c>
      <c r="C26" s="2">
        <v>13550</v>
      </c>
      <c r="D26" s="2">
        <v>43900</v>
      </c>
      <c r="E26" s="3">
        <f>B26/D26</f>
        <v>0.13849658314350796</v>
      </c>
      <c r="F26" s="3">
        <f>C26/D26</f>
        <v>0.30865603644646927</v>
      </c>
      <c r="G26" s="3">
        <f>ABS(F26-E26)</f>
        <v>0.17015945330296131</v>
      </c>
    </row>
    <row r="27" spans="1:7" x14ac:dyDescent="0.25">
      <c r="A27" s="1" t="s">
        <v>333</v>
      </c>
      <c r="B27" s="2">
        <v>9250</v>
      </c>
      <c r="C27" s="2">
        <v>15650</v>
      </c>
      <c r="D27" s="2">
        <v>37950</v>
      </c>
      <c r="E27" s="3">
        <f>B27/D27</f>
        <v>0.24374176548089591</v>
      </c>
      <c r="F27" s="3">
        <f>C27/D27</f>
        <v>0.41238471673254284</v>
      </c>
      <c r="G27" s="3">
        <f>ABS(F27-E27)</f>
        <v>0.16864295125164694</v>
      </c>
    </row>
    <row r="28" spans="1:7" x14ac:dyDescent="0.25">
      <c r="A28" s="1" t="s">
        <v>71</v>
      </c>
      <c r="B28" s="2">
        <v>12100</v>
      </c>
      <c r="C28" s="2">
        <v>22600</v>
      </c>
      <c r="D28" s="2">
        <v>63700</v>
      </c>
      <c r="E28" s="3">
        <f>B28/D28</f>
        <v>0.18995290423861852</v>
      </c>
      <c r="F28" s="3">
        <f>C28/D28</f>
        <v>0.35478806907378335</v>
      </c>
      <c r="G28" s="3">
        <f>ABS(F28-E28)</f>
        <v>0.16483516483516483</v>
      </c>
    </row>
    <row r="29" spans="1:7" x14ac:dyDescent="0.25">
      <c r="A29" s="1" t="s">
        <v>9</v>
      </c>
      <c r="B29" s="2">
        <v>8080</v>
      </c>
      <c r="C29" s="2">
        <v>12900</v>
      </c>
      <c r="D29" s="2">
        <v>29400</v>
      </c>
      <c r="E29" s="3">
        <f>B29/D29</f>
        <v>0.2748299319727891</v>
      </c>
      <c r="F29" s="3">
        <f>C29/D29</f>
        <v>0.43877551020408162</v>
      </c>
      <c r="G29" s="3">
        <f>ABS(F29-E29)</f>
        <v>0.16394557823129252</v>
      </c>
    </row>
    <row r="30" spans="1:7" x14ac:dyDescent="0.25">
      <c r="A30" s="1" t="s">
        <v>572</v>
      </c>
      <c r="B30" s="2">
        <v>2520</v>
      </c>
      <c r="C30" s="2">
        <v>3960</v>
      </c>
      <c r="D30" s="2">
        <v>8900</v>
      </c>
      <c r="E30" s="3">
        <f>B30/D30</f>
        <v>0.28314606741573034</v>
      </c>
      <c r="F30" s="3">
        <f>C30/D30</f>
        <v>0.44494382022471912</v>
      </c>
      <c r="G30" s="3">
        <f>ABS(F30-E30)</f>
        <v>0.16179775280898878</v>
      </c>
    </row>
    <row r="31" spans="1:7" x14ac:dyDescent="0.25">
      <c r="A31" s="1" t="s">
        <v>537</v>
      </c>
      <c r="B31" s="2">
        <v>2050</v>
      </c>
      <c r="C31" s="2">
        <v>4930</v>
      </c>
      <c r="D31" s="2">
        <v>18200</v>
      </c>
      <c r="E31" s="3">
        <f>B31/D31</f>
        <v>0.11263736263736264</v>
      </c>
      <c r="F31" s="3">
        <f>C31/D31</f>
        <v>0.27087912087912086</v>
      </c>
      <c r="G31" s="3">
        <f>ABS(F31-E31)</f>
        <v>0.15824175824175823</v>
      </c>
    </row>
    <row r="32" spans="1:7" x14ac:dyDescent="0.25">
      <c r="A32" s="1" t="s">
        <v>416</v>
      </c>
      <c r="B32" s="2">
        <v>1980</v>
      </c>
      <c r="C32" s="2">
        <v>4090</v>
      </c>
      <c r="D32" s="2">
        <v>13400</v>
      </c>
      <c r="E32" s="3">
        <f>B32/D32</f>
        <v>0.14776119402985075</v>
      </c>
      <c r="F32" s="3">
        <f>C32/D32</f>
        <v>0.30522388059701494</v>
      </c>
      <c r="G32" s="3">
        <f>ABS(F32-E32)</f>
        <v>0.1574626865671642</v>
      </c>
    </row>
    <row r="33" spans="1:7" x14ac:dyDescent="0.25">
      <c r="A33" s="1" t="s">
        <v>611</v>
      </c>
      <c r="B33" s="2">
        <v>12850</v>
      </c>
      <c r="C33" s="2">
        <v>24800</v>
      </c>
      <c r="D33" s="2">
        <v>77000</v>
      </c>
      <c r="E33" s="3">
        <f>B33/D33</f>
        <v>0.16688311688311688</v>
      </c>
      <c r="F33" s="3">
        <f>C33/D33</f>
        <v>0.32207792207792207</v>
      </c>
      <c r="G33" s="3">
        <f>ABS(F33-E33)</f>
        <v>0.15519480519480519</v>
      </c>
    </row>
    <row r="34" spans="1:7" x14ac:dyDescent="0.25">
      <c r="A34" s="1" t="s">
        <v>13</v>
      </c>
      <c r="B34" s="2">
        <v>6130</v>
      </c>
      <c r="C34" s="2">
        <v>9900</v>
      </c>
      <c r="D34" s="2">
        <v>24500</v>
      </c>
      <c r="E34" s="3">
        <f>B34/D34</f>
        <v>0.25020408163265306</v>
      </c>
      <c r="F34" s="3">
        <f>C34/D34</f>
        <v>0.40408163265306124</v>
      </c>
      <c r="G34" s="3">
        <f>ABS(F34-E34)</f>
        <v>0.15387755102040818</v>
      </c>
    </row>
    <row r="35" spans="1:7" x14ac:dyDescent="0.25">
      <c r="A35" s="1" t="s">
        <v>35</v>
      </c>
      <c r="B35" s="2">
        <v>3950</v>
      </c>
      <c r="C35" s="2">
        <v>6560</v>
      </c>
      <c r="D35" s="2">
        <v>17000</v>
      </c>
      <c r="E35" s="3">
        <f>B35/D35</f>
        <v>0.2323529411764706</v>
      </c>
      <c r="F35" s="3">
        <f>C35/D35</f>
        <v>0.38588235294117645</v>
      </c>
      <c r="G35" s="3">
        <f>ABS(F35-E35)</f>
        <v>0.15352941176470586</v>
      </c>
    </row>
    <row r="36" spans="1:7" x14ac:dyDescent="0.25">
      <c r="A36" s="1" t="s">
        <v>585</v>
      </c>
      <c r="B36" s="2">
        <v>4830</v>
      </c>
      <c r="C36" s="2">
        <v>7380</v>
      </c>
      <c r="D36" s="2">
        <v>16800</v>
      </c>
      <c r="E36" s="3">
        <f>B36/D36</f>
        <v>0.28749999999999998</v>
      </c>
      <c r="F36" s="3">
        <f>C36/D36</f>
        <v>0.43928571428571428</v>
      </c>
      <c r="G36" s="3">
        <f>ABS(F36-E36)</f>
        <v>0.1517857142857143</v>
      </c>
    </row>
    <row r="37" spans="1:7" x14ac:dyDescent="0.25">
      <c r="A37" s="1" t="s">
        <v>553</v>
      </c>
      <c r="B37" s="2">
        <v>560</v>
      </c>
      <c r="C37" s="2">
        <v>1660</v>
      </c>
      <c r="D37" s="2">
        <v>7300</v>
      </c>
      <c r="E37" s="3">
        <f>B37/D37</f>
        <v>7.6712328767123292E-2</v>
      </c>
      <c r="F37" s="3">
        <f>C37/D37</f>
        <v>0.22739726027397261</v>
      </c>
      <c r="G37" s="3">
        <f>ABS(F37-E37)</f>
        <v>0.15068493150684931</v>
      </c>
    </row>
    <row r="38" spans="1:7" x14ac:dyDescent="0.25">
      <c r="A38" s="1" t="s">
        <v>403</v>
      </c>
      <c r="B38" s="2">
        <v>3590</v>
      </c>
      <c r="C38" s="2">
        <v>6380</v>
      </c>
      <c r="D38" s="2">
        <v>18900</v>
      </c>
      <c r="E38" s="3">
        <f>B38/D38</f>
        <v>0.18994708994708995</v>
      </c>
      <c r="F38" s="3">
        <f>C38/D38</f>
        <v>0.33756613756613757</v>
      </c>
      <c r="G38" s="3">
        <f>ABS(F38-E38)</f>
        <v>0.14761904761904762</v>
      </c>
    </row>
    <row r="39" spans="1:7" x14ac:dyDescent="0.25">
      <c r="A39" s="1" t="s">
        <v>364</v>
      </c>
      <c r="B39" s="2">
        <v>5790</v>
      </c>
      <c r="C39" s="2">
        <v>10250</v>
      </c>
      <c r="D39" s="2">
        <v>30300</v>
      </c>
      <c r="E39" s="3">
        <f>B39/D39</f>
        <v>0.19108910891089109</v>
      </c>
      <c r="F39" s="3">
        <f>C39/D39</f>
        <v>0.33828382838283827</v>
      </c>
      <c r="G39" s="3">
        <f>ABS(F39-E39)</f>
        <v>0.14719471947194718</v>
      </c>
    </row>
    <row r="40" spans="1:7" x14ac:dyDescent="0.25">
      <c r="A40" s="1" t="s">
        <v>167</v>
      </c>
      <c r="B40" s="2">
        <v>10700</v>
      </c>
      <c r="C40" s="2">
        <v>16550</v>
      </c>
      <c r="D40" s="2">
        <v>40200</v>
      </c>
      <c r="E40" s="3">
        <f>B40/D40</f>
        <v>0.26616915422885573</v>
      </c>
      <c r="F40" s="3">
        <f>C40/D40</f>
        <v>0.4116915422885572</v>
      </c>
      <c r="G40" s="3">
        <f>ABS(F40-E40)</f>
        <v>0.14552238805970147</v>
      </c>
    </row>
    <row r="41" spans="1:7" x14ac:dyDescent="0.25">
      <c r="A41" s="1" t="s">
        <v>366</v>
      </c>
      <c r="B41" s="2">
        <v>9570</v>
      </c>
      <c r="C41" s="2">
        <v>14400</v>
      </c>
      <c r="D41" s="2">
        <v>34100</v>
      </c>
      <c r="E41" s="3">
        <f>B41/D41</f>
        <v>0.28064516129032258</v>
      </c>
      <c r="F41" s="3">
        <f>C41/D41</f>
        <v>0.42228739002932553</v>
      </c>
      <c r="G41" s="3">
        <f>ABS(F41-E41)</f>
        <v>0.14164222873900295</v>
      </c>
    </row>
    <row r="42" spans="1:7" x14ac:dyDescent="0.25">
      <c r="A42" s="1" t="s">
        <v>80</v>
      </c>
      <c r="B42" s="2">
        <v>910</v>
      </c>
      <c r="C42" s="2">
        <v>2390</v>
      </c>
      <c r="D42" s="2">
        <v>10500</v>
      </c>
      <c r="E42" s="3">
        <f>B42/D42</f>
        <v>8.666666666666667E-2</v>
      </c>
      <c r="F42" s="3">
        <f>C42/D42</f>
        <v>0.22761904761904761</v>
      </c>
      <c r="G42" s="3">
        <f>ABS(F42-E42)</f>
        <v>0.14095238095238094</v>
      </c>
    </row>
    <row r="43" spans="1:7" x14ac:dyDescent="0.25">
      <c r="A43" s="1" t="s">
        <v>199</v>
      </c>
      <c r="B43" s="2">
        <v>2980</v>
      </c>
      <c r="C43" s="2">
        <v>5500</v>
      </c>
      <c r="D43" s="2">
        <v>19200</v>
      </c>
      <c r="E43" s="3">
        <f>B43/D43</f>
        <v>0.15520833333333334</v>
      </c>
      <c r="F43" s="3">
        <f>C43/D43</f>
        <v>0.28645833333333331</v>
      </c>
      <c r="G43" s="3">
        <f>ABS(F43-E43)</f>
        <v>0.13124999999999998</v>
      </c>
    </row>
    <row r="44" spans="1:7" x14ac:dyDescent="0.25">
      <c r="A44" s="1" t="s">
        <v>404</v>
      </c>
      <c r="B44" s="2">
        <v>2470</v>
      </c>
      <c r="C44" s="2">
        <v>4830</v>
      </c>
      <c r="D44" s="2">
        <v>20200</v>
      </c>
      <c r="E44" s="3">
        <f>B44/D44</f>
        <v>0.12227722772277227</v>
      </c>
      <c r="F44" s="3">
        <f>C44/D44</f>
        <v>0.2391089108910891</v>
      </c>
      <c r="G44" s="3">
        <f>ABS(F44-E44)</f>
        <v>0.11683168316831682</v>
      </c>
    </row>
    <row r="45" spans="1:7" x14ac:dyDescent="0.25">
      <c r="A45" s="1" t="s">
        <v>214</v>
      </c>
      <c r="B45" s="2">
        <v>7750</v>
      </c>
      <c r="C45" s="2">
        <v>11350</v>
      </c>
      <c r="D45" s="2">
        <v>32000</v>
      </c>
      <c r="E45" s="3">
        <f>B45/D45</f>
        <v>0.2421875</v>
      </c>
      <c r="F45" s="3">
        <f>C45/D45</f>
        <v>0.35468749999999999</v>
      </c>
      <c r="G45" s="3">
        <f>ABS(F45-E45)</f>
        <v>0.11249999999999999</v>
      </c>
    </row>
    <row r="46" spans="1:7" x14ac:dyDescent="0.25">
      <c r="A46" s="1" t="s">
        <v>133</v>
      </c>
      <c r="B46" s="2">
        <v>7510</v>
      </c>
      <c r="C46" s="2">
        <v>12350</v>
      </c>
      <c r="D46" s="2">
        <v>43400</v>
      </c>
      <c r="E46" s="3">
        <f>B46/D46</f>
        <v>0.17304147465437789</v>
      </c>
      <c r="F46" s="3">
        <f>C46/D46</f>
        <v>0.28456221198156684</v>
      </c>
      <c r="G46" s="3">
        <f>ABS(F46-E46)</f>
        <v>0.11152073732718895</v>
      </c>
    </row>
    <row r="47" spans="1:7" x14ac:dyDescent="0.25">
      <c r="A47" s="1" t="s">
        <v>634</v>
      </c>
      <c r="B47" s="2">
        <v>2880</v>
      </c>
      <c r="C47" s="2">
        <v>5360</v>
      </c>
      <c r="D47" s="2">
        <v>24400</v>
      </c>
      <c r="E47" s="3">
        <f>B47/D47</f>
        <v>0.11803278688524591</v>
      </c>
      <c r="F47" s="3">
        <f>C47/D47</f>
        <v>0.21967213114754097</v>
      </c>
      <c r="G47" s="3">
        <f>ABS(F47-E47)</f>
        <v>0.10163934426229507</v>
      </c>
    </row>
    <row r="48" spans="1:7" x14ac:dyDescent="0.25">
      <c r="A48" s="1" t="s">
        <v>356</v>
      </c>
      <c r="B48" s="2">
        <v>1540</v>
      </c>
      <c r="C48" s="2">
        <v>2350</v>
      </c>
      <c r="D48" s="2">
        <v>8400</v>
      </c>
      <c r="E48" s="3">
        <f>B48/D48</f>
        <v>0.18333333333333332</v>
      </c>
      <c r="F48" s="3">
        <f>C48/D48</f>
        <v>0.27976190476190477</v>
      </c>
      <c r="G48" s="3">
        <f>ABS(F48-E48)</f>
        <v>9.6428571428571447E-2</v>
      </c>
    </row>
    <row r="49" spans="1:7" x14ac:dyDescent="0.25">
      <c r="A49" s="1" t="s">
        <v>284</v>
      </c>
      <c r="B49" s="2">
        <v>5760</v>
      </c>
      <c r="C49" s="2">
        <v>7700</v>
      </c>
      <c r="D49" s="2">
        <v>20200</v>
      </c>
      <c r="E49" s="3">
        <f>B49/D49</f>
        <v>0.28514851485148512</v>
      </c>
      <c r="F49" s="3">
        <f>C49/D49</f>
        <v>0.38118811881188119</v>
      </c>
      <c r="G49" s="3">
        <f>ABS(F49-E49)</f>
        <v>9.6039603960396069E-2</v>
      </c>
    </row>
    <row r="50" spans="1:7" x14ac:dyDescent="0.25">
      <c r="A50" s="1" t="s">
        <v>163</v>
      </c>
      <c r="B50" s="2">
        <v>4080</v>
      </c>
      <c r="C50" s="2">
        <v>5540</v>
      </c>
      <c r="D50" s="2">
        <v>16400</v>
      </c>
      <c r="E50" s="3">
        <f>B50/D50</f>
        <v>0.24878048780487805</v>
      </c>
      <c r="F50" s="3">
        <f>C50/D50</f>
        <v>0.33780487804878051</v>
      </c>
      <c r="G50" s="3">
        <f>ABS(F50-E50)</f>
        <v>8.9024390243902463E-2</v>
      </c>
    </row>
    <row r="51" spans="1:7" x14ac:dyDescent="0.25">
      <c r="A51" s="1" t="s">
        <v>251</v>
      </c>
      <c r="B51" s="2">
        <v>2340</v>
      </c>
      <c r="C51" s="2">
        <v>3230</v>
      </c>
      <c r="D51" s="2">
        <v>11700</v>
      </c>
      <c r="E51" s="3">
        <f>B51/D51</f>
        <v>0.2</v>
      </c>
      <c r="F51" s="3">
        <f>C51/D51</f>
        <v>0.27606837606837609</v>
      </c>
      <c r="G51" s="3">
        <f>ABS(F51-E51)</f>
        <v>7.6068376068376076E-2</v>
      </c>
    </row>
    <row r="52" spans="1:7" x14ac:dyDescent="0.25">
      <c r="A52" s="1" t="s">
        <v>41</v>
      </c>
      <c r="B52" s="2">
        <v>5740</v>
      </c>
      <c r="C52" s="2">
        <v>7280</v>
      </c>
      <c r="D52" s="2">
        <v>25000</v>
      </c>
      <c r="E52" s="3">
        <f>B52/D52</f>
        <v>0.2296</v>
      </c>
      <c r="F52" s="3">
        <f>C52/D52</f>
        <v>0.29120000000000001</v>
      </c>
      <c r="G52" s="3">
        <f>ABS(F52-E52)</f>
        <v>6.1600000000000016E-2</v>
      </c>
    </row>
    <row r="53" spans="1:7" x14ac:dyDescent="0.25">
      <c r="A53" s="1" t="s">
        <v>3</v>
      </c>
      <c r="B53" s="2">
        <v>9860</v>
      </c>
      <c r="C53" s="2">
        <v>9860</v>
      </c>
      <c r="D53" s="2">
        <v>25300</v>
      </c>
      <c r="E53" s="3">
        <f>B53/D53</f>
        <v>0.38972332015810279</v>
      </c>
      <c r="F53" s="3">
        <f>C53/D53</f>
        <v>0.38972332015810279</v>
      </c>
      <c r="G53" s="3">
        <f>ABS(F53-E53)</f>
        <v>0</v>
      </c>
    </row>
    <row r="54" spans="1:7" x14ac:dyDescent="0.25">
      <c r="A54" s="1" t="s">
        <v>4</v>
      </c>
      <c r="B54" s="2">
        <v>14950</v>
      </c>
      <c r="C54" s="2">
        <v>14950</v>
      </c>
      <c r="D54" s="2">
        <v>35350</v>
      </c>
      <c r="E54" s="3">
        <f>B54/D54</f>
        <v>0.42291371994342292</v>
      </c>
      <c r="F54" s="3">
        <f>C54/D54</f>
        <v>0.42291371994342292</v>
      </c>
      <c r="G54" s="3">
        <f>ABS(F54-E54)</f>
        <v>0</v>
      </c>
    </row>
    <row r="55" spans="1:7" x14ac:dyDescent="0.25">
      <c r="A55" s="1" t="s">
        <v>5</v>
      </c>
      <c r="B55" s="2">
        <v>22500</v>
      </c>
      <c r="C55" s="2">
        <v>22500</v>
      </c>
      <c r="D55" s="2">
        <v>46050</v>
      </c>
      <c r="E55" s="3">
        <f>B55/D55</f>
        <v>0.48859934853420195</v>
      </c>
      <c r="F55" s="3">
        <f>C55/D55</f>
        <v>0.48859934853420195</v>
      </c>
      <c r="G55" s="3">
        <f>ABS(F55-E55)</f>
        <v>0</v>
      </c>
    </row>
    <row r="56" spans="1:7" x14ac:dyDescent="0.25">
      <c r="A56" s="1" t="s">
        <v>6</v>
      </c>
      <c r="B56" s="2">
        <v>12500</v>
      </c>
      <c r="C56" s="2">
        <v>12500</v>
      </c>
      <c r="D56" s="2">
        <v>31400</v>
      </c>
      <c r="E56" s="3">
        <f>B56/D56</f>
        <v>0.39808917197452232</v>
      </c>
      <c r="F56" s="3">
        <f>C56/D56</f>
        <v>0.39808917197452232</v>
      </c>
      <c r="G56" s="3">
        <f>ABS(F56-E56)</f>
        <v>0</v>
      </c>
    </row>
    <row r="57" spans="1:7" x14ac:dyDescent="0.25">
      <c r="A57" s="1" t="s">
        <v>7</v>
      </c>
      <c r="B57" s="2">
        <v>13150</v>
      </c>
      <c r="C57" s="2">
        <v>13150</v>
      </c>
      <c r="D57" s="2">
        <v>35400</v>
      </c>
      <c r="E57" s="3">
        <f>B57/D57</f>
        <v>0.37146892655367231</v>
      </c>
      <c r="F57" s="3">
        <f>C57/D57</f>
        <v>0.37146892655367231</v>
      </c>
      <c r="G57" s="3">
        <f>ABS(F57-E57)</f>
        <v>0</v>
      </c>
    </row>
    <row r="58" spans="1:7" x14ac:dyDescent="0.25">
      <c r="A58" s="1" t="s">
        <v>8</v>
      </c>
      <c r="B58" s="2">
        <v>7720</v>
      </c>
      <c r="C58" s="2">
        <v>7720</v>
      </c>
      <c r="D58" s="2">
        <v>24950</v>
      </c>
      <c r="E58" s="3">
        <f>B58/D58</f>
        <v>0.30941883767535072</v>
      </c>
      <c r="F58" s="3">
        <f>C58/D58</f>
        <v>0.30941883767535072</v>
      </c>
      <c r="G58" s="3">
        <f>ABS(F58-E58)</f>
        <v>0</v>
      </c>
    </row>
    <row r="59" spans="1:7" x14ac:dyDescent="0.25">
      <c r="A59" s="1" t="s">
        <v>11</v>
      </c>
      <c r="B59" s="2">
        <v>12150</v>
      </c>
      <c r="C59" s="2">
        <v>12150</v>
      </c>
      <c r="D59" s="2">
        <v>33500</v>
      </c>
      <c r="E59" s="3">
        <f>B59/D59</f>
        <v>0.36268656716417913</v>
      </c>
      <c r="F59" s="3">
        <f>C59/D59</f>
        <v>0.36268656716417913</v>
      </c>
      <c r="G59" s="3">
        <f>ABS(F59-E59)</f>
        <v>0</v>
      </c>
    </row>
    <row r="60" spans="1:7" x14ac:dyDescent="0.25">
      <c r="A60" s="1" t="s">
        <v>12</v>
      </c>
      <c r="B60" s="2">
        <v>580</v>
      </c>
      <c r="C60" s="2">
        <v>580</v>
      </c>
      <c r="D60" s="2">
        <v>3700</v>
      </c>
      <c r="E60" s="3">
        <f>B60/D60</f>
        <v>0.15675675675675677</v>
      </c>
      <c r="F60" s="3">
        <f>C60/D60</f>
        <v>0.15675675675675677</v>
      </c>
      <c r="G60" s="3">
        <f>ABS(F60-E60)</f>
        <v>0</v>
      </c>
    </row>
    <row r="61" spans="1:7" x14ac:dyDescent="0.25">
      <c r="A61" s="1" t="s">
        <v>14</v>
      </c>
      <c r="B61" s="2">
        <v>1130</v>
      </c>
      <c r="C61" s="2">
        <v>1130</v>
      </c>
      <c r="D61" s="2">
        <v>23200</v>
      </c>
      <c r="E61" s="3">
        <f>B61/D61</f>
        <v>4.8706896551724138E-2</v>
      </c>
      <c r="F61" s="3">
        <f>C61/D61</f>
        <v>4.8706896551724138E-2</v>
      </c>
      <c r="G61" s="3">
        <f>ABS(F61-E61)</f>
        <v>0</v>
      </c>
    </row>
    <row r="62" spans="1:7" x14ac:dyDescent="0.25">
      <c r="A62" s="1" t="s">
        <v>15</v>
      </c>
      <c r="B62" s="2">
        <v>11050</v>
      </c>
      <c r="C62" s="2">
        <v>11050</v>
      </c>
      <c r="D62" s="2">
        <v>30900</v>
      </c>
      <c r="E62" s="3">
        <f>B62/D62</f>
        <v>0.35760517799352753</v>
      </c>
      <c r="F62" s="3">
        <f>C62/D62</f>
        <v>0.35760517799352753</v>
      </c>
      <c r="G62" s="3">
        <f>ABS(F62-E62)</f>
        <v>0</v>
      </c>
    </row>
    <row r="63" spans="1:7" x14ac:dyDescent="0.25">
      <c r="A63" s="1" t="s">
        <v>16</v>
      </c>
      <c r="B63" s="2">
        <v>1860</v>
      </c>
      <c r="C63" s="2">
        <v>1860</v>
      </c>
      <c r="D63" s="2">
        <v>19300</v>
      </c>
      <c r="E63" s="3">
        <f>B63/D63</f>
        <v>9.6373056994818657E-2</v>
      </c>
      <c r="F63" s="3">
        <f>C63/D63</f>
        <v>9.6373056994818657E-2</v>
      </c>
      <c r="G63" s="3">
        <f>ABS(F63-E63)</f>
        <v>0</v>
      </c>
    </row>
    <row r="64" spans="1:7" x14ac:dyDescent="0.25">
      <c r="A64" s="1" t="s">
        <v>17</v>
      </c>
      <c r="B64" s="2">
        <v>11550</v>
      </c>
      <c r="C64" s="2">
        <v>11550</v>
      </c>
      <c r="D64" s="2">
        <v>28200</v>
      </c>
      <c r="E64" s="3">
        <f>B64/D64</f>
        <v>0.40957446808510639</v>
      </c>
      <c r="F64" s="3">
        <f>C64/D64</f>
        <v>0.40957446808510639</v>
      </c>
      <c r="G64" s="3">
        <f>ABS(F64-E64)</f>
        <v>0</v>
      </c>
    </row>
    <row r="65" spans="1:7" x14ac:dyDescent="0.25">
      <c r="A65" s="1" t="s">
        <v>18</v>
      </c>
      <c r="B65" s="2">
        <v>6150</v>
      </c>
      <c r="C65" s="2">
        <v>6150</v>
      </c>
      <c r="D65" s="2">
        <v>26600</v>
      </c>
      <c r="E65" s="3">
        <f>B65/D65</f>
        <v>0.23120300751879699</v>
      </c>
      <c r="F65" s="3">
        <f>C65/D65</f>
        <v>0.23120300751879699</v>
      </c>
      <c r="G65" s="3">
        <f>ABS(F65-E65)</f>
        <v>0</v>
      </c>
    </row>
    <row r="66" spans="1:7" x14ac:dyDescent="0.25">
      <c r="A66" s="1" t="s">
        <v>19</v>
      </c>
      <c r="B66" s="2">
        <v>12250</v>
      </c>
      <c r="C66" s="2">
        <v>12250</v>
      </c>
      <c r="D66" s="2">
        <v>29950</v>
      </c>
      <c r="E66" s="3">
        <f>B66/D66</f>
        <v>0.4090150250417362</v>
      </c>
      <c r="F66" s="3">
        <f>C66/D66</f>
        <v>0.4090150250417362</v>
      </c>
      <c r="G66" s="3">
        <f>ABS(F66-E66)</f>
        <v>0</v>
      </c>
    </row>
    <row r="67" spans="1:7" x14ac:dyDescent="0.25">
      <c r="A67" s="1" t="s">
        <v>20</v>
      </c>
      <c r="B67" s="2">
        <v>4160</v>
      </c>
      <c r="C67" s="2">
        <v>4160</v>
      </c>
      <c r="D67" s="2">
        <v>13200</v>
      </c>
      <c r="E67" s="3">
        <f>B67/D67</f>
        <v>0.31515151515151513</v>
      </c>
      <c r="F67" s="3">
        <f>C67/D67</f>
        <v>0.31515151515151513</v>
      </c>
      <c r="G67" s="3">
        <f>ABS(F67-E67)</f>
        <v>0</v>
      </c>
    </row>
    <row r="68" spans="1:7" x14ac:dyDescent="0.25">
      <c r="A68" s="1" t="s">
        <v>21</v>
      </c>
      <c r="B68" s="2">
        <v>18850</v>
      </c>
      <c r="C68" s="2">
        <v>18850</v>
      </c>
      <c r="D68" s="2">
        <v>39500</v>
      </c>
      <c r="E68" s="3">
        <f>B68/D68</f>
        <v>0.47721518987341771</v>
      </c>
      <c r="F68" s="3">
        <f>C68/D68</f>
        <v>0.47721518987341771</v>
      </c>
      <c r="G68" s="3">
        <f>ABS(F68-E68)</f>
        <v>0</v>
      </c>
    </row>
    <row r="69" spans="1:7" x14ac:dyDescent="0.25">
      <c r="A69" s="1" t="s">
        <v>22</v>
      </c>
      <c r="B69" s="2">
        <v>4720</v>
      </c>
      <c r="C69" s="2">
        <v>4720</v>
      </c>
      <c r="D69" s="2">
        <v>13300</v>
      </c>
      <c r="E69" s="3">
        <f>B69/D69</f>
        <v>0.35488721804511281</v>
      </c>
      <c r="F69" s="3">
        <f>C69/D69</f>
        <v>0.35488721804511281</v>
      </c>
      <c r="G69" s="3">
        <f>ABS(F69-E69)</f>
        <v>0</v>
      </c>
    </row>
    <row r="70" spans="1:7" x14ac:dyDescent="0.25">
      <c r="A70" s="1" t="s">
        <v>23</v>
      </c>
      <c r="B70" s="2">
        <v>7610</v>
      </c>
      <c r="C70" s="2">
        <v>7610</v>
      </c>
      <c r="D70" s="2">
        <v>30450</v>
      </c>
      <c r="E70" s="3">
        <f>B70/D70</f>
        <v>0.24991789819376026</v>
      </c>
      <c r="F70" s="3">
        <f>C70/D70</f>
        <v>0.24991789819376026</v>
      </c>
      <c r="G70" s="3">
        <f>ABS(F70-E70)</f>
        <v>0</v>
      </c>
    </row>
    <row r="71" spans="1:7" x14ac:dyDescent="0.25">
      <c r="A71" s="1" t="s">
        <v>24</v>
      </c>
      <c r="B71" s="2">
        <v>12400</v>
      </c>
      <c r="C71" s="2">
        <v>12400</v>
      </c>
      <c r="D71" s="2">
        <v>90200</v>
      </c>
      <c r="E71" s="3">
        <f>B71/D71</f>
        <v>0.13747228381374724</v>
      </c>
      <c r="F71" s="3">
        <f>C71/D71</f>
        <v>0.13747228381374724</v>
      </c>
      <c r="G71" s="3">
        <f>ABS(F71-E71)</f>
        <v>0</v>
      </c>
    </row>
    <row r="72" spans="1:7" x14ac:dyDescent="0.25">
      <c r="A72" s="1" t="s">
        <v>25</v>
      </c>
      <c r="B72" s="2">
        <v>28800</v>
      </c>
      <c r="C72" s="2">
        <v>28800</v>
      </c>
      <c r="D72" s="2">
        <v>55500</v>
      </c>
      <c r="E72" s="3">
        <f>B72/D72</f>
        <v>0.51891891891891895</v>
      </c>
      <c r="F72" s="3">
        <f>C72/D72</f>
        <v>0.51891891891891895</v>
      </c>
      <c r="G72" s="3">
        <f>ABS(F72-E72)</f>
        <v>0</v>
      </c>
    </row>
    <row r="73" spans="1:7" x14ac:dyDescent="0.25">
      <c r="A73" s="1" t="s">
        <v>26</v>
      </c>
      <c r="B73" s="2">
        <v>740</v>
      </c>
      <c r="C73" s="2">
        <v>740</v>
      </c>
      <c r="D73" s="2">
        <v>11500</v>
      </c>
      <c r="E73" s="3">
        <f>B73/D73</f>
        <v>6.4347826086956522E-2</v>
      </c>
      <c r="F73" s="3">
        <f>C73/D73</f>
        <v>6.4347826086956522E-2</v>
      </c>
      <c r="G73" s="3">
        <f>ABS(F73-E73)</f>
        <v>0</v>
      </c>
    </row>
    <row r="74" spans="1:7" x14ac:dyDescent="0.25">
      <c r="A74" s="1" t="s">
        <v>27</v>
      </c>
      <c r="B74" s="2">
        <v>22300</v>
      </c>
      <c r="C74" s="2">
        <v>22300</v>
      </c>
      <c r="D74" s="2">
        <v>49100</v>
      </c>
      <c r="E74" s="3">
        <f>B74/D74</f>
        <v>0.45417515274949083</v>
      </c>
      <c r="F74" s="3">
        <f>C74/D74</f>
        <v>0.45417515274949083</v>
      </c>
      <c r="G74" s="3">
        <f>ABS(F74-E74)</f>
        <v>0</v>
      </c>
    </row>
    <row r="75" spans="1:7" x14ac:dyDescent="0.25">
      <c r="A75" s="1" t="s">
        <v>28</v>
      </c>
      <c r="B75" s="2">
        <v>17900</v>
      </c>
      <c r="C75" s="2">
        <v>17900</v>
      </c>
      <c r="D75" s="2">
        <v>50000</v>
      </c>
      <c r="E75" s="3">
        <f>B75/D75</f>
        <v>0.35799999999999998</v>
      </c>
      <c r="F75" s="3">
        <f>C75/D75</f>
        <v>0.35799999999999998</v>
      </c>
      <c r="G75" s="3">
        <f>ABS(F75-E75)</f>
        <v>0</v>
      </c>
    </row>
    <row r="76" spans="1:7" x14ac:dyDescent="0.25">
      <c r="A76" s="1" t="s">
        <v>29</v>
      </c>
      <c r="B76" s="2">
        <v>53200</v>
      </c>
      <c r="C76" s="2">
        <v>53200</v>
      </c>
      <c r="D76" s="2">
        <v>104800</v>
      </c>
      <c r="E76" s="3">
        <f>B76/D76</f>
        <v>0.50763358778625955</v>
      </c>
      <c r="F76" s="3">
        <f>C76/D76</f>
        <v>0.50763358778625955</v>
      </c>
      <c r="G76" s="3">
        <f>ABS(F76-E76)</f>
        <v>0</v>
      </c>
    </row>
    <row r="77" spans="1:7" x14ac:dyDescent="0.25">
      <c r="A77" s="1" t="s">
        <v>30</v>
      </c>
      <c r="B77" s="2">
        <v>15450</v>
      </c>
      <c r="C77" s="2">
        <v>15450</v>
      </c>
      <c r="D77" s="2">
        <v>29800</v>
      </c>
      <c r="E77" s="3">
        <f>B77/D77</f>
        <v>0.51845637583892612</v>
      </c>
      <c r="F77" s="3">
        <f>C77/D77</f>
        <v>0.51845637583892612</v>
      </c>
      <c r="G77" s="3">
        <f>ABS(F77-E77)</f>
        <v>0</v>
      </c>
    </row>
    <row r="78" spans="1:7" x14ac:dyDescent="0.25">
      <c r="A78" s="1" t="s">
        <v>31</v>
      </c>
      <c r="B78" s="2">
        <v>16450</v>
      </c>
      <c r="C78" s="2">
        <v>16450</v>
      </c>
      <c r="D78" s="2">
        <v>44800</v>
      </c>
      <c r="E78" s="3">
        <f>B78/D78</f>
        <v>0.3671875</v>
      </c>
      <c r="F78" s="3">
        <f>C78/D78</f>
        <v>0.3671875</v>
      </c>
      <c r="G78" s="3">
        <f>ABS(F78-E78)</f>
        <v>0</v>
      </c>
    </row>
    <row r="79" spans="1:7" x14ac:dyDescent="0.25">
      <c r="A79" s="1" t="s">
        <v>32</v>
      </c>
      <c r="B79" s="2">
        <v>20750</v>
      </c>
      <c r="C79" s="2">
        <v>20750</v>
      </c>
      <c r="D79" s="2">
        <v>33600</v>
      </c>
      <c r="E79" s="3">
        <f>B79/D79</f>
        <v>0.61755952380952384</v>
      </c>
      <c r="F79" s="3">
        <f>C79/D79</f>
        <v>0.61755952380952384</v>
      </c>
      <c r="G79" s="3">
        <f>ABS(F79-E79)</f>
        <v>0</v>
      </c>
    </row>
    <row r="80" spans="1:7" x14ac:dyDescent="0.25">
      <c r="A80" s="1" t="s">
        <v>33</v>
      </c>
      <c r="B80" s="2">
        <v>8880</v>
      </c>
      <c r="C80" s="2">
        <v>8880</v>
      </c>
      <c r="D80" s="2">
        <v>37300</v>
      </c>
      <c r="E80" s="3">
        <f>B80/D80</f>
        <v>0.23806970509383377</v>
      </c>
      <c r="F80" s="3">
        <f>C80/D80</f>
        <v>0.23806970509383377</v>
      </c>
      <c r="G80" s="3">
        <f>ABS(F80-E80)</f>
        <v>0</v>
      </c>
    </row>
    <row r="81" spans="1:7" x14ac:dyDescent="0.25">
      <c r="A81" s="1" t="s">
        <v>34</v>
      </c>
      <c r="B81" s="2">
        <v>33700</v>
      </c>
      <c r="C81" s="2">
        <v>33700</v>
      </c>
      <c r="D81" s="2">
        <v>75000</v>
      </c>
      <c r="E81" s="3">
        <f>B81/D81</f>
        <v>0.44933333333333331</v>
      </c>
      <c r="F81" s="3">
        <f>C81/D81</f>
        <v>0.44933333333333331</v>
      </c>
      <c r="G81" s="3">
        <f>ABS(F81-E81)</f>
        <v>0</v>
      </c>
    </row>
    <row r="82" spans="1:7" x14ac:dyDescent="0.25">
      <c r="A82" s="1" t="s">
        <v>36</v>
      </c>
      <c r="B82" s="2">
        <v>4590</v>
      </c>
      <c r="C82" s="2">
        <v>4590</v>
      </c>
      <c r="D82" s="2">
        <v>13300</v>
      </c>
      <c r="E82" s="3">
        <f>B82/D82</f>
        <v>0.3451127819548872</v>
      </c>
      <c r="F82" s="3">
        <f>C82/D82</f>
        <v>0.3451127819548872</v>
      </c>
      <c r="G82" s="3">
        <f>ABS(F82-E82)</f>
        <v>0</v>
      </c>
    </row>
    <row r="83" spans="1:7" x14ac:dyDescent="0.25">
      <c r="A83" s="1" t="s">
        <v>37</v>
      </c>
      <c r="B83" s="2">
        <v>2420</v>
      </c>
      <c r="C83" s="2">
        <v>2420</v>
      </c>
      <c r="D83" s="2">
        <v>13100</v>
      </c>
      <c r="E83" s="3">
        <f>B83/D83</f>
        <v>0.18473282442748093</v>
      </c>
      <c r="F83" s="3">
        <f>C83/D83</f>
        <v>0.18473282442748093</v>
      </c>
      <c r="G83" s="3">
        <f>ABS(F83-E83)</f>
        <v>0</v>
      </c>
    </row>
    <row r="84" spans="1:7" x14ac:dyDescent="0.25">
      <c r="A84" s="1" t="s">
        <v>38</v>
      </c>
      <c r="B84" s="2">
        <v>3480</v>
      </c>
      <c r="C84" s="2">
        <v>3480</v>
      </c>
      <c r="D84" s="2">
        <v>25300</v>
      </c>
      <c r="E84" s="3">
        <f>B84/D84</f>
        <v>0.13754940711462452</v>
      </c>
      <c r="F84" s="3">
        <f>C84/D84</f>
        <v>0.13754940711462452</v>
      </c>
      <c r="G84" s="3">
        <f>ABS(F84-E84)</f>
        <v>0</v>
      </c>
    </row>
    <row r="85" spans="1:7" x14ac:dyDescent="0.25">
      <c r="A85" s="1" t="s">
        <v>39</v>
      </c>
      <c r="B85" s="2">
        <v>7440</v>
      </c>
      <c r="C85" s="2">
        <v>7440</v>
      </c>
      <c r="D85" s="2">
        <v>19550</v>
      </c>
      <c r="E85" s="3">
        <f>B85/D85</f>
        <v>0.3805626598465473</v>
      </c>
      <c r="F85" s="3">
        <f>C85/D85</f>
        <v>0.3805626598465473</v>
      </c>
      <c r="G85" s="3">
        <f>ABS(F85-E85)</f>
        <v>0</v>
      </c>
    </row>
    <row r="86" spans="1:7" x14ac:dyDescent="0.25">
      <c r="A86" s="1" t="s">
        <v>40</v>
      </c>
      <c r="B86" s="2">
        <v>17350</v>
      </c>
      <c r="C86" s="2">
        <v>17350</v>
      </c>
      <c r="D86" s="2">
        <v>39300</v>
      </c>
      <c r="E86" s="3">
        <f>B86/D86</f>
        <v>0.44147582697201015</v>
      </c>
      <c r="F86" s="3">
        <f>C86/D86</f>
        <v>0.44147582697201015</v>
      </c>
      <c r="G86" s="3">
        <f>ABS(F86-E86)</f>
        <v>0</v>
      </c>
    </row>
    <row r="87" spans="1:7" x14ac:dyDescent="0.25">
      <c r="A87" s="1" t="s">
        <v>42</v>
      </c>
      <c r="B87" s="2">
        <v>3500</v>
      </c>
      <c r="C87" s="2">
        <v>3500</v>
      </c>
      <c r="D87" s="2">
        <v>12700</v>
      </c>
      <c r="E87" s="3">
        <f>B87/D87</f>
        <v>0.27559055118110237</v>
      </c>
      <c r="F87" s="3">
        <f>C87/D87</f>
        <v>0.27559055118110237</v>
      </c>
      <c r="G87" s="3">
        <f>ABS(F87-E87)</f>
        <v>0</v>
      </c>
    </row>
    <row r="88" spans="1:7" x14ac:dyDescent="0.25">
      <c r="A88" s="1" t="s">
        <v>43</v>
      </c>
      <c r="B88" s="2">
        <v>15150</v>
      </c>
      <c r="C88" s="2">
        <v>15150</v>
      </c>
      <c r="D88" s="2">
        <v>35000</v>
      </c>
      <c r="E88" s="3">
        <f>B88/D88</f>
        <v>0.43285714285714288</v>
      </c>
      <c r="F88" s="3">
        <f>C88/D88</f>
        <v>0.43285714285714288</v>
      </c>
      <c r="G88" s="3">
        <f>ABS(F88-E88)</f>
        <v>0</v>
      </c>
    </row>
    <row r="89" spans="1:7" x14ac:dyDescent="0.25">
      <c r="A89" s="1" t="s">
        <v>44</v>
      </c>
      <c r="B89" s="2">
        <v>20250</v>
      </c>
      <c r="C89" s="2">
        <v>20250</v>
      </c>
      <c r="D89" s="2">
        <v>46000</v>
      </c>
      <c r="E89" s="3">
        <f>B89/D89</f>
        <v>0.44021739130434784</v>
      </c>
      <c r="F89" s="3">
        <f>C89/D89</f>
        <v>0.44021739130434784</v>
      </c>
      <c r="G89" s="3">
        <f>ABS(F89-E89)</f>
        <v>0</v>
      </c>
    </row>
    <row r="90" spans="1:7" x14ac:dyDescent="0.25">
      <c r="A90" s="1" t="s">
        <v>45</v>
      </c>
      <c r="B90" s="2">
        <v>12800</v>
      </c>
      <c r="C90" s="2">
        <v>12800</v>
      </c>
      <c r="D90" s="2">
        <v>25000</v>
      </c>
      <c r="E90" s="3">
        <f>B90/D90</f>
        <v>0.51200000000000001</v>
      </c>
      <c r="F90" s="3">
        <f>C90/D90</f>
        <v>0.51200000000000001</v>
      </c>
      <c r="G90" s="3">
        <f>ABS(F90-E90)</f>
        <v>0</v>
      </c>
    </row>
    <row r="91" spans="1:7" x14ac:dyDescent="0.25">
      <c r="A91" s="1" t="s">
        <v>46</v>
      </c>
      <c r="B91" s="2">
        <v>3180</v>
      </c>
      <c r="C91" s="2">
        <v>3180</v>
      </c>
      <c r="D91" s="2">
        <v>15300</v>
      </c>
      <c r="E91" s="3">
        <f>B91/D91</f>
        <v>0.20784313725490197</v>
      </c>
      <c r="F91" s="3">
        <f>C91/D91</f>
        <v>0.20784313725490197</v>
      </c>
      <c r="G91" s="3">
        <f>ABS(F91-E91)</f>
        <v>0</v>
      </c>
    </row>
    <row r="92" spans="1:7" x14ac:dyDescent="0.25">
      <c r="A92" s="1" t="s">
        <v>47</v>
      </c>
      <c r="B92" s="2">
        <v>7380</v>
      </c>
      <c r="C92" s="2">
        <v>7380</v>
      </c>
      <c r="D92" s="2">
        <v>17000</v>
      </c>
      <c r="E92" s="3">
        <f>B92/D92</f>
        <v>0.43411764705882355</v>
      </c>
      <c r="F92" s="3">
        <f>C92/D92</f>
        <v>0.43411764705882355</v>
      </c>
      <c r="G92" s="3">
        <f>ABS(F92-E92)</f>
        <v>0</v>
      </c>
    </row>
    <row r="93" spans="1:7" x14ac:dyDescent="0.25">
      <c r="A93" s="1" t="s">
        <v>48</v>
      </c>
      <c r="B93" s="2">
        <v>930</v>
      </c>
      <c r="C93" s="2">
        <v>930</v>
      </c>
      <c r="D93" s="2">
        <v>8200</v>
      </c>
      <c r="E93" s="3">
        <f>B93/D93</f>
        <v>0.11341463414634147</v>
      </c>
      <c r="F93" s="3">
        <f>C93/D93</f>
        <v>0.11341463414634147</v>
      </c>
      <c r="G93" s="3">
        <f>ABS(F93-E93)</f>
        <v>0</v>
      </c>
    </row>
    <row r="94" spans="1:7" x14ac:dyDescent="0.25">
      <c r="A94" s="1" t="s">
        <v>49</v>
      </c>
      <c r="B94" s="2">
        <v>21700</v>
      </c>
      <c r="C94" s="2">
        <v>21700</v>
      </c>
      <c r="D94" s="2">
        <v>45600</v>
      </c>
      <c r="E94" s="3">
        <f>B94/D94</f>
        <v>0.47587719298245612</v>
      </c>
      <c r="F94" s="3">
        <f>C94/D94</f>
        <v>0.47587719298245612</v>
      </c>
      <c r="G94" s="3">
        <f>ABS(F94-E94)</f>
        <v>0</v>
      </c>
    </row>
    <row r="95" spans="1:7" x14ac:dyDescent="0.25">
      <c r="A95" s="1" t="s">
        <v>50</v>
      </c>
      <c r="B95" s="2">
        <v>1970</v>
      </c>
      <c r="C95" s="2">
        <v>1970</v>
      </c>
      <c r="D95" s="2">
        <v>4500</v>
      </c>
      <c r="E95" s="3">
        <f>B95/D95</f>
        <v>0.43777777777777777</v>
      </c>
      <c r="F95" s="3">
        <f>C95/D95</f>
        <v>0.43777777777777777</v>
      </c>
      <c r="G95" s="3">
        <f>ABS(F95-E95)</f>
        <v>0</v>
      </c>
    </row>
    <row r="96" spans="1:7" x14ac:dyDescent="0.25">
      <c r="A96" s="1" t="s">
        <v>51</v>
      </c>
      <c r="B96" s="2">
        <v>15550</v>
      </c>
      <c r="C96" s="2">
        <v>15550</v>
      </c>
      <c r="D96" s="2">
        <v>34100</v>
      </c>
      <c r="E96" s="3">
        <f>B96/D96</f>
        <v>0.45601173020527858</v>
      </c>
      <c r="F96" s="3">
        <f>C96/D96</f>
        <v>0.45601173020527858</v>
      </c>
      <c r="G96" s="3">
        <f>ABS(F96-E96)</f>
        <v>0</v>
      </c>
    </row>
    <row r="97" spans="1:7" x14ac:dyDescent="0.25">
      <c r="A97" s="1" t="s">
        <v>52</v>
      </c>
      <c r="B97" s="2">
        <v>18800</v>
      </c>
      <c r="C97" s="2">
        <v>18800</v>
      </c>
      <c r="D97" s="2">
        <v>45700</v>
      </c>
      <c r="E97" s="3">
        <f>B97/D97</f>
        <v>0.4113785557986871</v>
      </c>
      <c r="F97" s="3">
        <f>C97/D97</f>
        <v>0.4113785557986871</v>
      </c>
      <c r="G97" s="3">
        <f>ABS(F97-E97)</f>
        <v>0</v>
      </c>
    </row>
    <row r="98" spans="1:7" x14ac:dyDescent="0.25">
      <c r="A98" s="1" t="s">
        <v>53</v>
      </c>
      <c r="B98" s="2">
        <v>24550</v>
      </c>
      <c r="C98" s="2">
        <v>24550</v>
      </c>
      <c r="D98" s="2">
        <v>43700</v>
      </c>
      <c r="E98" s="3">
        <f>B98/D98</f>
        <v>0.56178489702517165</v>
      </c>
      <c r="F98" s="3">
        <f>C98/D98</f>
        <v>0.56178489702517165</v>
      </c>
      <c r="G98" s="3">
        <f>ABS(F98-E98)</f>
        <v>0</v>
      </c>
    </row>
    <row r="99" spans="1:7" x14ac:dyDescent="0.25">
      <c r="A99" s="1" t="s">
        <v>54</v>
      </c>
      <c r="B99" s="2">
        <v>4010</v>
      </c>
      <c r="C99" s="2">
        <v>4010</v>
      </c>
      <c r="D99" s="2">
        <v>13300</v>
      </c>
      <c r="E99" s="3">
        <f>B99/D99</f>
        <v>0.30150375939849622</v>
      </c>
      <c r="F99" s="3">
        <f>C99/D99</f>
        <v>0.30150375939849622</v>
      </c>
      <c r="G99" s="3">
        <f>ABS(F99-E99)</f>
        <v>0</v>
      </c>
    </row>
    <row r="100" spans="1:7" x14ac:dyDescent="0.25">
      <c r="A100" s="1" t="s">
        <v>55</v>
      </c>
      <c r="B100" s="2">
        <v>5290</v>
      </c>
      <c r="C100" s="2">
        <v>5290</v>
      </c>
      <c r="D100" s="2">
        <v>35900</v>
      </c>
      <c r="E100" s="3">
        <f>B100/D100</f>
        <v>0.14735376044568246</v>
      </c>
      <c r="F100" s="3">
        <f>C100/D100</f>
        <v>0.14735376044568246</v>
      </c>
      <c r="G100" s="3">
        <f>ABS(F100-E100)</f>
        <v>0</v>
      </c>
    </row>
    <row r="101" spans="1:7" x14ac:dyDescent="0.25">
      <c r="A101" s="1" t="s">
        <v>56</v>
      </c>
      <c r="B101" s="2">
        <v>9590</v>
      </c>
      <c r="C101" s="2">
        <v>9590</v>
      </c>
      <c r="D101" s="2">
        <v>19200</v>
      </c>
      <c r="E101" s="3">
        <f>B101/D101</f>
        <v>0.49947916666666664</v>
      </c>
      <c r="F101" s="3">
        <f>C101/D101</f>
        <v>0.49947916666666664</v>
      </c>
      <c r="G101" s="3">
        <f>ABS(F101-E101)</f>
        <v>0</v>
      </c>
    </row>
    <row r="102" spans="1:7" x14ac:dyDescent="0.25">
      <c r="A102" s="1" t="s">
        <v>57</v>
      </c>
      <c r="B102" s="2">
        <v>920</v>
      </c>
      <c r="C102" s="2">
        <v>920</v>
      </c>
      <c r="D102" s="2">
        <v>6030</v>
      </c>
      <c r="E102" s="3">
        <f>B102/D102</f>
        <v>0.15257048092868988</v>
      </c>
      <c r="F102" s="3">
        <f>C102/D102</f>
        <v>0.15257048092868988</v>
      </c>
      <c r="G102" s="3">
        <f>ABS(F102-E102)</f>
        <v>0</v>
      </c>
    </row>
    <row r="103" spans="1:7" x14ac:dyDescent="0.25">
      <c r="A103" s="1" t="s">
        <v>58</v>
      </c>
      <c r="B103" s="2">
        <v>3710</v>
      </c>
      <c r="C103" s="2">
        <v>3710</v>
      </c>
      <c r="D103" s="2">
        <v>17200</v>
      </c>
      <c r="E103" s="3">
        <f>B103/D103</f>
        <v>0.21569767441860466</v>
      </c>
      <c r="F103" s="3">
        <f>C103/D103</f>
        <v>0.21569767441860466</v>
      </c>
      <c r="G103" s="3">
        <f>ABS(F103-E103)</f>
        <v>0</v>
      </c>
    </row>
    <row r="104" spans="1:7" x14ac:dyDescent="0.25">
      <c r="A104" s="1" t="s">
        <v>59</v>
      </c>
      <c r="B104" s="2">
        <v>7500</v>
      </c>
      <c r="C104" s="2">
        <v>7500</v>
      </c>
      <c r="D104" s="2">
        <v>37100</v>
      </c>
      <c r="E104" s="3">
        <f>B104/D104</f>
        <v>0.20215633423180593</v>
      </c>
      <c r="F104" s="3">
        <f>C104/D104</f>
        <v>0.20215633423180593</v>
      </c>
      <c r="G104" s="3">
        <f>ABS(F104-E104)</f>
        <v>0</v>
      </c>
    </row>
    <row r="105" spans="1:7" x14ac:dyDescent="0.25">
      <c r="A105" s="1" t="s">
        <v>60</v>
      </c>
      <c r="B105" s="2">
        <v>1650</v>
      </c>
      <c r="C105" s="2">
        <v>1650</v>
      </c>
      <c r="D105" s="2">
        <v>12200</v>
      </c>
      <c r="E105" s="3">
        <f>B105/D105</f>
        <v>0.13524590163934427</v>
      </c>
      <c r="F105" s="3">
        <f>C105/D105</f>
        <v>0.13524590163934427</v>
      </c>
      <c r="G105" s="3">
        <f>ABS(F105-E105)</f>
        <v>0</v>
      </c>
    </row>
    <row r="106" spans="1:7" x14ac:dyDescent="0.25">
      <c r="A106" s="1" t="s">
        <v>61</v>
      </c>
      <c r="B106" s="2">
        <v>6650</v>
      </c>
      <c r="C106" s="2">
        <v>6650</v>
      </c>
      <c r="D106" s="2">
        <v>26200</v>
      </c>
      <c r="E106" s="3">
        <f>B106/D106</f>
        <v>0.25381679389312978</v>
      </c>
      <c r="F106" s="3">
        <f>C106/D106</f>
        <v>0.25381679389312978</v>
      </c>
      <c r="G106" s="3">
        <f>ABS(F106-E106)</f>
        <v>0</v>
      </c>
    </row>
    <row r="107" spans="1:7" x14ac:dyDescent="0.25">
      <c r="A107" s="1" t="s">
        <v>62</v>
      </c>
      <c r="B107" s="2">
        <v>8100</v>
      </c>
      <c r="C107" s="2">
        <v>8100</v>
      </c>
      <c r="D107" s="2">
        <v>32800</v>
      </c>
      <c r="E107" s="3">
        <f>B107/D107</f>
        <v>0.24695121951219512</v>
      </c>
      <c r="F107" s="3">
        <f>C107/D107</f>
        <v>0.24695121951219512</v>
      </c>
      <c r="G107" s="3">
        <f>ABS(F107-E107)</f>
        <v>0</v>
      </c>
    </row>
    <row r="108" spans="1:7" x14ac:dyDescent="0.25">
      <c r="A108" s="1" t="s">
        <v>63</v>
      </c>
      <c r="B108" s="2">
        <v>10850</v>
      </c>
      <c r="C108" s="2">
        <v>10850</v>
      </c>
      <c r="D108" s="2">
        <v>40950</v>
      </c>
      <c r="E108" s="3">
        <f>B108/D108</f>
        <v>0.26495726495726496</v>
      </c>
      <c r="F108" s="3">
        <f>C108/D108</f>
        <v>0.26495726495726496</v>
      </c>
      <c r="G108" s="3">
        <f>ABS(F108-E108)</f>
        <v>0</v>
      </c>
    </row>
    <row r="109" spans="1:7" x14ac:dyDescent="0.25">
      <c r="A109" s="1" t="s">
        <v>64</v>
      </c>
      <c r="B109" s="2">
        <v>9000</v>
      </c>
      <c r="C109" s="2">
        <v>9000</v>
      </c>
      <c r="D109" s="2">
        <v>13500</v>
      </c>
      <c r="E109" s="3">
        <f>B109/D109</f>
        <v>0.66666666666666663</v>
      </c>
      <c r="F109" s="3">
        <f>C109/D109</f>
        <v>0.66666666666666663</v>
      </c>
      <c r="G109" s="3">
        <f>ABS(F109-E109)</f>
        <v>0</v>
      </c>
    </row>
    <row r="110" spans="1:7" x14ac:dyDescent="0.25">
      <c r="A110" s="1" t="s">
        <v>65</v>
      </c>
      <c r="B110" s="2">
        <v>4440</v>
      </c>
      <c r="C110" s="2">
        <v>4440</v>
      </c>
      <c r="D110" s="2">
        <v>22000</v>
      </c>
      <c r="E110" s="3">
        <f>B110/D110</f>
        <v>0.20181818181818181</v>
      </c>
      <c r="F110" s="3">
        <f>C110/D110</f>
        <v>0.20181818181818181</v>
      </c>
      <c r="G110" s="3">
        <f>ABS(F110-E110)</f>
        <v>0</v>
      </c>
    </row>
    <row r="111" spans="1:7" x14ac:dyDescent="0.25">
      <c r="A111" s="1" t="s">
        <v>66</v>
      </c>
      <c r="B111" s="2">
        <v>3430</v>
      </c>
      <c r="C111" s="2">
        <v>3430</v>
      </c>
      <c r="D111" s="2">
        <v>18600</v>
      </c>
      <c r="E111" s="3">
        <f>B111/D111</f>
        <v>0.18440860215053764</v>
      </c>
      <c r="F111" s="3">
        <f>C111/D111</f>
        <v>0.18440860215053764</v>
      </c>
      <c r="G111" s="3">
        <f>ABS(F111-E111)</f>
        <v>0</v>
      </c>
    </row>
    <row r="112" spans="1:7" x14ac:dyDescent="0.25">
      <c r="A112" s="1" t="s">
        <v>67</v>
      </c>
      <c r="B112" s="2">
        <v>3980</v>
      </c>
      <c r="C112" s="2">
        <v>3980</v>
      </c>
      <c r="D112" s="2">
        <v>14000</v>
      </c>
      <c r="E112" s="3">
        <f>B112/D112</f>
        <v>0.28428571428571431</v>
      </c>
      <c r="F112" s="3">
        <f>C112/D112</f>
        <v>0.28428571428571431</v>
      </c>
      <c r="G112" s="3">
        <f>ABS(F112-E112)</f>
        <v>0</v>
      </c>
    </row>
    <row r="113" spans="1:7" x14ac:dyDescent="0.25">
      <c r="A113" s="1" t="s">
        <v>68</v>
      </c>
      <c r="B113" s="2">
        <v>820</v>
      </c>
      <c r="C113" s="2">
        <v>820</v>
      </c>
      <c r="D113" s="2">
        <v>7900</v>
      </c>
      <c r="E113" s="3">
        <f>B113/D113</f>
        <v>0.10379746835443038</v>
      </c>
      <c r="F113" s="3">
        <f>C113/D113</f>
        <v>0.10379746835443038</v>
      </c>
      <c r="G113" s="3">
        <f>ABS(F113-E113)</f>
        <v>0</v>
      </c>
    </row>
    <row r="114" spans="1:7" x14ac:dyDescent="0.25">
      <c r="A114" s="1" t="s">
        <v>69</v>
      </c>
      <c r="B114" s="2">
        <v>28850</v>
      </c>
      <c r="C114" s="2">
        <v>28850</v>
      </c>
      <c r="D114" s="2">
        <v>53400</v>
      </c>
      <c r="E114" s="3">
        <f>B114/D114</f>
        <v>0.54026217228464424</v>
      </c>
      <c r="F114" s="3">
        <f>C114/D114</f>
        <v>0.54026217228464424</v>
      </c>
      <c r="G114" s="3">
        <f>ABS(F114-E114)</f>
        <v>0</v>
      </c>
    </row>
    <row r="115" spans="1:7" x14ac:dyDescent="0.25">
      <c r="A115" s="1" t="s">
        <v>70</v>
      </c>
      <c r="B115" s="2">
        <v>3600</v>
      </c>
      <c r="C115" s="2">
        <v>3600</v>
      </c>
      <c r="D115" s="2">
        <v>25600</v>
      </c>
      <c r="E115" s="3">
        <f>B115/D115</f>
        <v>0.140625</v>
      </c>
      <c r="F115" s="3">
        <f>C115/D115</f>
        <v>0.140625</v>
      </c>
      <c r="G115" s="3">
        <f>ABS(F115-E115)</f>
        <v>0</v>
      </c>
    </row>
    <row r="116" spans="1:7" x14ac:dyDescent="0.25">
      <c r="A116" s="1" t="s">
        <v>72</v>
      </c>
      <c r="B116" s="2">
        <v>10750</v>
      </c>
      <c r="C116" s="2">
        <v>10750</v>
      </c>
      <c r="D116" s="2">
        <v>48500</v>
      </c>
      <c r="E116" s="3">
        <f>B116/D116</f>
        <v>0.22164948453608246</v>
      </c>
      <c r="F116" s="3">
        <f>C116/D116</f>
        <v>0.22164948453608246</v>
      </c>
      <c r="G116" s="3">
        <f>ABS(F116-E116)</f>
        <v>0</v>
      </c>
    </row>
    <row r="117" spans="1:7" x14ac:dyDescent="0.25">
      <c r="A117" s="1" t="s">
        <v>73</v>
      </c>
      <c r="B117" s="2">
        <v>4920</v>
      </c>
      <c r="C117" s="2">
        <v>4920</v>
      </c>
      <c r="D117" s="2">
        <v>18700</v>
      </c>
      <c r="E117" s="3">
        <f>B117/D117</f>
        <v>0.26310160427807489</v>
      </c>
      <c r="F117" s="3">
        <f>C117/D117</f>
        <v>0.26310160427807489</v>
      </c>
      <c r="G117" s="3">
        <f>ABS(F117-E117)</f>
        <v>0</v>
      </c>
    </row>
    <row r="118" spans="1:7" x14ac:dyDescent="0.25">
      <c r="A118" s="1" t="s">
        <v>74</v>
      </c>
      <c r="B118" s="2">
        <v>57700</v>
      </c>
      <c r="C118" s="2">
        <v>57700</v>
      </c>
      <c r="D118" s="2">
        <v>85500</v>
      </c>
      <c r="E118" s="3">
        <f>B118/D118</f>
        <v>0.67485380116959059</v>
      </c>
      <c r="F118" s="3">
        <f>C118/D118</f>
        <v>0.67485380116959059</v>
      </c>
      <c r="G118" s="3">
        <f>ABS(F118-E118)</f>
        <v>0</v>
      </c>
    </row>
    <row r="119" spans="1:7" x14ac:dyDescent="0.25">
      <c r="A119" s="1" t="s">
        <v>75</v>
      </c>
      <c r="B119" s="2">
        <v>5910</v>
      </c>
      <c r="C119" s="2">
        <v>5910</v>
      </c>
      <c r="D119" s="2">
        <v>27900</v>
      </c>
      <c r="E119" s="3">
        <f>B119/D119</f>
        <v>0.21182795698924731</v>
      </c>
      <c r="F119" s="3">
        <f>C119/D119</f>
        <v>0.21182795698924731</v>
      </c>
      <c r="G119" s="3">
        <f>ABS(F119-E119)</f>
        <v>0</v>
      </c>
    </row>
    <row r="120" spans="1:7" x14ac:dyDescent="0.25">
      <c r="A120" s="1" t="s">
        <v>76</v>
      </c>
      <c r="B120" s="2">
        <v>11750</v>
      </c>
      <c r="C120" s="2">
        <v>11750</v>
      </c>
      <c r="D120" s="2">
        <v>31600</v>
      </c>
      <c r="E120" s="3">
        <f>B120/D120</f>
        <v>0.37183544303797467</v>
      </c>
      <c r="F120" s="3">
        <f>C120/D120</f>
        <v>0.37183544303797467</v>
      </c>
      <c r="G120" s="3">
        <f>ABS(F120-E120)</f>
        <v>0</v>
      </c>
    </row>
    <row r="121" spans="1:7" x14ac:dyDescent="0.25">
      <c r="A121" s="1" t="s">
        <v>77</v>
      </c>
      <c r="B121" s="2">
        <v>24700</v>
      </c>
      <c r="C121" s="2">
        <v>24700</v>
      </c>
      <c r="D121" s="2">
        <v>54100</v>
      </c>
      <c r="E121" s="3">
        <f>B121/D121</f>
        <v>0.45656192236598891</v>
      </c>
      <c r="F121" s="3">
        <f>C121/D121</f>
        <v>0.45656192236598891</v>
      </c>
      <c r="G121" s="3">
        <f>ABS(F121-E121)</f>
        <v>0</v>
      </c>
    </row>
    <row r="122" spans="1:7" x14ac:dyDescent="0.25">
      <c r="A122" s="1" t="s">
        <v>78</v>
      </c>
      <c r="B122" s="2">
        <v>5080</v>
      </c>
      <c r="C122" s="2">
        <v>5080</v>
      </c>
      <c r="D122" s="2">
        <v>35200</v>
      </c>
      <c r="E122" s="3">
        <f>B122/D122</f>
        <v>0.14431818181818182</v>
      </c>
      <c r="F122" s="3">
        <f>C122/D122</f>
        <v>0.14431818181818182</v>
      </c>
      <c r="G122" s="3">
        <f>ABS(F122-E122)</f>
        <v>0</v>
      </c>
    </row>
    <row r="123" spans="1:7" x14ac:dyDescent="0.25">
      <c r="A123" s="1" t="s">
        <v>79</v>
      </c>
      <c r="B123" s="2">
        <v>8240</v>
      </c>
      <c r="C123" s="2">
        <v>8240</v>
      </c>
      <c r="D123" s="2">
        <v>35950</v>
      </c>
      <c r="E123" s="3">
        <f>B123/D123</f>
        <v>0.22920723226703754</v>
      </c>
      <c r="F123" s="3">
        <f>C123/D123</f>
        <v>0.22920723226703754</v>
      </c>
      <c r="G123" s="3">
        <f>ABS(F123-E123)</f>
        <v>0</v>
      </c>
    </row>
    <row r="124" spans="1:7" x14ac:dyDescent="0.25">
      <c r="A124" s="1" t="s">
        <v>81</v>
      </c>
      <c r="B124" s="2">
        <v>27900</v>
      </c>
      <c r="C124" s="2">
        <v>27900</v>
      </c>
      <c r="D124" s="2">
        <v>62300</v>
      </c>
      <c r="E124" s="3">
        <f>B124/D124</f>
        <v>0.4478330658105939</v>
      </c>
      <c r="F124" s="3">
        <f>C124/D124</f>
        <v>0.4478330658105939</v>
      </c>
      <c r="G124" s="3">
        <f>ABS(F124-E124)</f>
        <v>0</v>
      </c>
    </row>
    <row r="125" spans="1:7" x14ac:dyDescent="0.25">
      <c r="A125" s="1" t="s">
        <v>82</v>
      </c>
      <c r="B125" s="2">
        <v>5690</v>
      </c>
      <c r="C125" s="2">
        <v>5690</v>
      </c>
      <c r="D125" s="2">
        <v>15300</v>
      </c>
      <c r="E125" s="3">
        <f>B125/D125</f>
        <v>0.37189542483660132</v>
      </c>
      <c r="F125" s="3">
        <f>C125/D125</f>
        <v>0.37189542483660132</v>
      </c>
      <c r="G125" s="3">
        <f>ABS(F125-E125)</f>
        <v>0</v>
      </c>
    </row>
    <row r="126" spans="1:7" x14ac:dyDescent="0.25">
      <c r="A126" s="1" t="s">
        <v>83</v>
      </c>
      <c r="B126" s="2">
        <v>5260</v>
      </c>
      <c r="C126" s="2">
        <v>5260</v>
      </c>
      <c r="D126" s="2">
        <v>16300</v>
      </c>
      <c r="E126" s="3">
        <f>B126/D126</f>
        <v>0.32269938650306751</v>
      </c>
      <c r="F126" s="3">
        <f>C126/D126</f>
        <v>0.32269938650306751</v>
      </c>
      <c r="G126" s="3">
        <f>ABS(F126-E126)</f>
        <v>0</v>
      </c>
    </row>
    <row r="127" spans="1:7" x14ac:dyDescent="0.25">
      <c r="A127" s="1" t="s">
        <v>84</v>
      </c>
      <c r="B127" s="2">
        <v>3230</v>
      </c>
      <c r="C127" s="2">
        <v>3230</v>
      </c>
      <c r="D127" s="2">
        <v>12150</v>
      </c>
      <c r="E127" s="3">
        <f>B127/D127</f>
        <v>0.26584362139917694</v>
      </c>
      <c r="F127" s="3">
        <f>C127/D127</f>
        <v>0.26584362139917694</v>
      </c>
      <c r="G127" s="3">
        <f>ABS(F127-E127)</f>
        <v>0</v>
      </c>
    </row>
    <row r="128" spans="1:7" x14ac:dyDescent="0.25">
      <c r="A128" s="1" t="s">
        <v>86</v>
      </c>
      <c r="B128" s="2">
        <v>5750</v>
      </c>
      <c r="C128" s="2">
        <v>5750</v>
      </c>
      <c r="D128" s="2">
        <v>14000</v>
      </c>
      <c r="E128" s="3">
        <f>B128/D128</f>
        <v>0.4107142857142857</v>
      </c>
      <c r="F128" s="3">
        <f>C128/D128</f>
        <v>0.4107142857142857</v>
      </c>
      <c r="G128" s="3">
        <f>ABS(F128-E128)</f>
        <v>0</v>
      </c>
    </row>
    <row r="129" spans="1:7" x14ac:dyDescent="0.25">
      <c r="A129" s="1" t="s">
        <v>87</v>
      </c>
      <c r="B129" s="2">
        <v>33350</v>
      </c>
      <c r="C129" s="2">
        <v>33350</v>
      </c>
      <c r="D129" s="2">
        <v>59100</v>
      </c>
      <c r="E129" s="3">
        <f>B129/D129</f>
        <v>0.56429780033840948</v>
      </c>
      <c r="F129" s="3">
        <f>C129/D129</f>
        <v>0.56429780033840948</v>
      </c>
      <c r="G129" s="3">
        <f>ABS(F129-E129)</f>
        <v>0</v>
      </c>
    </row>
    <row r="130" spans="1:7" x14ac:dyDescent="0.25">
      <c r="A130" s="1" t="s">
        <v>88</v>
      </c>
      <c r="B130" s="2">
        <v>16950</v>
      </c>
      <c r="C130" s="2">
        <v>16950</v>
      </c>
      <c r="D130" s="2">
        <v>29900</v>
      </c>
      <c r="E130" s="3">
        <f>B130/D130</f>
        <v>0.56688963210702337</v>
      </c>
      <c r="F130" s="3">
        <f>C130/D130</f>
        <v>0.56688963210702337</v>
      </c>
      <c r="G130" s="3">
        <f>ABS(F130-E130)</f>
        <v>0</v>
      </c>
    </row>
    <row r="131" spans="1:7" x14ac:dyDescent="0.25">
      <c r="A131" s="1" t="s">
        <v>89</v>
      </c>
      <c r="B131" s="2">
        <v>7880</v>
      </c>
      <c r="C131" s="2">
        <v>7880</v>
      </c>
      <c r="D131" s="2">
        <v>17000</v>
      </c>
      <c r="E131" s="3">
        <f>B131/D131</f>
        <v>0.46352941176470586</v>
      </c>
      <c r="F131" s="3">
        <f>C131/D131</f>
        <v>0.46352941176470586</v>
      </c>
      <c r="G131" s="3">
        <f>ABS(F131-E131)</f>
        <v>0</v>
      </c>
    </row>
    <row r="132" spans="1:7" x14ac:dyDescent="0.25">
      <c r="A132" s="1" t="s">
        <v>90</v>
      </c>
      <c r="B132" s="2">
        <v>6890</v>
      </c>
      <c r="C132" s="2">
        <v>6890</v>
      </c>
      <c r="D132" s="2">
        <v>29900</v>
      </c>
      <c r="E132" s="3">
        <f>B132/D132</f>
        <v>0.23043478260869565</v>
      </c>
      <c r="F132" s="3">
        <f>C132/D132</f>
        <v>0.23043478260869565</v>
      </c>
      <c r="G132" s="3">
        <f>ABS(F132-E132)</f>
        <v>0</v>
      </c>
    </row>
    <row r="133" spans="1:7" x14ac:dyDescent="0.25">
      <c r="A133" s="1" t="s">
        <v>91</v>
      </c>
      <c r="B133" s="2">
        <v>7820</v>
      </c>
      <c r="C133" s="2">
        <v>7820</v>
      </c>
      <c r="D133" s="2">
        <v>17500</v>
      </c>
      <c r="E133" s="3">
        <f>B133/D133</f>
        <v>0.44685714285714284</v>
      </c>
      <c r="F133" s="3">
        <f>C133/D133</f>
        <v>0.44685714285714284</v>
      </c>
      <c r="G133" s="3">
        <f>ABS(F133-E133)</f>
        <v>0</v>
      </c>
    </row>
    <row r="134" spans="1:7" x14ac:dyDescent="0.25">
      <c r="A134" s="1" t="s">
        <v>92</v>
      </c>
      <c r="B134" s="2">
        <v>1980</v>
      </c>
      <c r="C134" s="2">
        <v>1980</v>
      </c>
      <c r="D134" s="2">
        <v>16900</v>
      </c>
      <c r="E134" s="3">
        <f>B134/D134</f>
        <v>0.11715976331360947</v>
      </c>
      <c r="F134" s="3">
        <f>C134/D134</f>
        <v>0.11715976331360947</v>
      </c>
      <c r="G134" s="3">
        <f>ABS(F134-E134)</f>
        <v>0</v>
      </c>
    </row>
    <row r="135" spans="1:7" x14ac:dyDescent="0.25">
      <c r="A135" s="1" t="s">
        <v>93</v>
      </c>
      <c r="B135" s="2">
        <v>23500</v>
      </c>
      <c r="C135" s="2">
        <v>23500</v>
      </c>
      <c r="D135" s="2">
        <v>50000</v>
      </c>
      <c r="E135" s="3">
        <f>B135/D135</f>
        <v>0.47</v>
      </c>
      <c r="F135" s="3">
        <f>C135/D135</f>
        <v>0.47</v>
      </c>
      <c r="G135" s="3">
        <f>ABS(F135-E135)</f>
        <v>0</v>
      </c>
    </row>
    <row r="136" spans="1:7" x14ac:dyDescent="0.25">
      <c r="A136" s="1" t="s">
        <v>94</v>
      </c>
      <c r="B136" s="2">
        <v>1780</v>
      </c>
      <c r="C136" s="2">
        <v>1780</v>
      </c>
      <c r="D136" s="2">
        <v>21300</v>
      </c>
      <c r="E136" s="3">
        <f>B136/D136</f>
        <v>8.3568075117370896E-2</v>
      </c>
      <c r="F136" s="3">
        <f>C136/D136</f>
        <v>8.3568075117370896E-2</v>
      </c>
      <c r="G136" s="3">
        <f>ABS(F136-E136)</f>
        <v>0</v>
      </c>
    </row>
    <row r="137" spans="1:7" x14ac:dyDescent="0.25">
      <c r="A137" s="1" t="s">
        <v>95</v>
      </c>
      <c r="B137" s="2">
        <v>24850</v>
      </c>
      <c r="C137" s="2">
        <v>24850</v>
      </c>
      <c r="D137" s="2">
        <v>48800</v>
      </c>
      <c r="E137" s="3">
        <f>B137/D137</f>
        <v>0.50922131147540983</v>
      </c>
      <c r="F137" s="3">
        <f>C137/D137</f>
        <v>0.50922131147540983</v>
      </c>
      <c r="G137" s="3">
        <f>ABS(F137-E137)</f>
        <v>0</v>
      </c>
    </row>
    <row r="138" spans="1:7" x14ac:dyDescent="0.25">
      <c r="A138" s="1" t="s">
        <v>96</v>
      </c>
      <c r="B138" s="2">
        <v>9010</v>
      </c>
      <c r="C138" s="2">
        <v>9010</v>
      </c>
      <c r="D138" s="2">
        <v>26000</v>
      </c>
      <c r="E138" s="3">
        <f>B138/D138</f>
        <v>0.34653846153846152</v>
      </c>
      <c r="F138" s="3">
        <f>C138/D138</f>
        <v>0.34653846153846152</v>
      </c>
      <c r="G138" s="3">
        <f>ABS(F138-E138)</f>
        <v>0</v>
      </c>
    </row>
    <row r="139" spans="1:7" x14ac:dyDescent="0.25">
      <c r="A139" s="1" t="s">
        <v>97</v>
      </c>
      <c r="B139" s="2">
        <v>17150</v>
      </c>
      <c r="C139" s="2">
        <v>17150</v>
      </c>
      <c r="D139" s="2">
        <v>34000</v>
      </c>
      <c r="E139" s="3">
        <f>B139/D139</f>
        <v>0.50441176470588234</v>
      </c>
      <c r="F139" s="3">
        <f>C139/D139</f>
        <v>0.50441176470588234</v>
      </c>
      <c r="G139" s="3">
        <f>ABS(F139-E139)</f>
        <v>0</v>
      </c>
    </row>
    <row r="140" spans="1:7" x14ac:dyDescent="0.25">
      <c r="A140" s="1" t="s">
        <v>98</v>
      </c>
      <c r="B140" s="2">
        <v>60900</v>
      </c>
      <c r="C140" s="2">
        <v>60900</v>
      </c>
      <c r="D140" s="2">
        <v>134500</v>
      </c>
      <c r="E140" s="3">
        <f>B140/D140</f>
        <v>0.45278810408921932</v>
      </c>
      <c r="F140" s="3">
        <f>C140/D140</f>
        <v>0.45278810408921932</v>
      </c>
      <c r="G140" s="3">
        <f>ABS(F140-E140)</f>
        <v>0</v>
      </c>
    </row>
    <row r="141" spans="1:7" x14ac:dyDescent="0.25">
      <c r="A141" s="1" t="s">
        <v>99</v>
      </c>
      <c r="B141" s="2">
        <v>4260</v>
      </c>
      <c r="C141" s="2">
        <v>4260</v>
      </c>
      <c r="D141" s="2">
        <v>18350</v>
      </c>
      <c r="E141" s="3">
        <f>B141/D141</f>
        <v>0.2321525885558583</v>
      </c>
      <c r="F141" s="3">
        <f>C141/D141</f>
        <v>0.2321525885558583</v>
      </c>
      <c r="G141" s="3">
        <f>ABS(F141-E141)</f>
        <v>0</v>
      </c>
    </row>
    <row r="142" spans="1:7" x14ac:dyDescent="0.25">
      <c r="A142" s="1" t="s">
        <v>100</v>
      </c>
      <c r="B142" s="2">
        <v>11800</v>
      </c>
      <c r="C142" s="2">
        <v>11800</v>
      </c>
      <c r="D142" s="2">
        <v>27200</v>
      </c>
      <c r="E142" s="3">
        <f>B142/D142</f>
        <v>0.43382352941176472</v>
      </c>
      <c r="F142" s="3">
        <f>C142/D142</f>
        <v>0.43382352941176472</v>
      </c>
      <c r="G142" s="3">
        <f>ABS(F142-E142)</f>
        <v>0</v>
      </c>
    </row>
    <row r="143" spans="1:7" x14ac:dyDescent="0.25">
      <c r="A143" s="1" t="s">
        <v>101</v>
      </c>
      <c r="B143" s="2">
        <v>30800</v>
      </c>
      <c r="C143" s="2">
        <v>30800</v>
      </c>
      <c r="D143" s="2">
        <v>59000</v>
      </c>
      <c r="E143" s="3">
        <f>B143/D143</f>
        <v>0.52203389830508473</v>
      </c>
      <c r="F143" s="3">
        <f>C143/D143</f>
        <v>0.52203389830508473</v>
      </c>
      <c r="G143" s="3">
        <f>ABS(F143-E143)</f>
        <v>0</v>
      </c>
    </row>
    <row r="144" spans="1:7" x14ac:dyDescent="0.25">
      <c r="A144" s="1" t="s">
        <v>102</v>
      </c>
      <c r="B144" s="2">
        <v>780</v>
      </c>
      <c r="C144" s="2">
        <v>780</v>
      </c>
      <c r="D144" s="2">
        <v>7800</v>
      </c>
      <c r="E144" s="3">
        <f>B144/D144</f>
        <v>0.1</v>
      </c>
      <c r="F144" s="3">
        <f>C144/D144</f>
        <v>0.1</v>
      </c>
      <c r="G144" s="3">
        <f>ABS(F144-E144)</f>
        <v>0</v>
      </c>
    </row>
    <row r="145" spans="1:7" x14ac:dyDescent="0.25">
      <c r="A145" s="1" t="s">
        <v>103</v>
      </c>
      <c r="B145" s="2">
        <v>3760</v>
      </c>
      <c r="C145" s="2">
        <v>3760</v>
      </c>
      <c r="D145" s="2">
        <v>24300</v>
      </c>
      <c r="E145" s="3">
        <f>B145/D145</f>
        <v>0.15473251028806584</v>
      </c>
      <c r="F145" s="3">
        <f>C145/D145</f>
        <v>0.15473251028806584</v>
      </c>
      <c r="G145" s="3">
        <f>ABS(F145-E145)</f>
        <v>0</v>
      </c>
    </row>
    <row r="146" spans="1:7" x14ac:dyDescent="0.25">
      <c r="A146" s="1" t="s">
        <v>104</v>
      </c>
      <c r="B146" s="2">
        <v>890</v>
      </c>
      <c r="C146" s="2">
        <v>890</v>
      </c>
      <c r="D146" s="2">
        <v>8100</v>
      </c>
      <c r="E146" s="3">
        <f>B146/D146</f>
        <v>0.10987654320987654</v>
      </c>
      <c r="F146" s="3">
        <f>C146/D146</f>
        <v>0.10987654320987654</v>
      </c>
      <c r="G146" s="3">
        <f>ABS(F146-E146)</f>
        <v>0</v>
      </c>
    </row>
    <row r="147" spans="1:7" x14ac:dyDescent="0.25">
      <c r="A147" s="1" t="s">
        <v>105</v>
      </c>
      <c r="B147" s="2">
        <v>2740</v>
      </c>
      <c r="C147" s="2">
        <v>2740</v>
      </c>
      <c r="D147" s="2">
        <v>16000</v>
      </c>
      <c r="E147" s="3">
        <f>B147/D147</f>
        <v>0.17125000000000001</v>
      </c>
      <c r="F147" s="3">
        <f>C147/D147</f>
        <v>0.17125000000000001</v>
      </c>
      <c r="G147" s="3">
        <f>ABS(F147-E147)</f>
        <v>0</v>
      </c>
    </row>
    <row r="148" spans="1:7" x14ac:dyDescent="0.25">
      <c r="A148" s="1" t="s">
        <v>106</v>
      </c>
      <c r="B148" s="2">
        <v>4760</v>
      </c>
      <c r="C148" s="2">
        <v>4760</v>
      </c>
      <c r="D148" s="2">
        <v>13400</v>
      </c>
      <c r="E148" s="3">
        <f>B148/D148</f>
        <v>0.35522388059701493</v>
      </c>
      <c r="F148" s="3">
        <f>C148/D148</f>
        <v>0.35522388059701493</v>
      </c>
      <c r="G148" s="3">
        <f>ABS(F148-E148)</f>
        <v>0</v>
      </c>
    </row>
    <row r="149" spans="1:7" x14ac:dyDescent="0.25">
      <c r="A149" s="1" t="s">
        <v>107</v>
      </c>
      <c r="B149" s="2">
        <v>5200</v>
      </c>
      <c r="C149" s="2">
        <v>5200</v>
      </c>
      <c r="D149" s="2">
        <v>16300</v>
      </c>
      <c r="E149" s="3">
        <f>B149/D149</f>
        <v>0.31901840490797545</v>
      </c>
      <c r="F149" s="3">
        <f>C149/D149</f>
        <v>0.31901840490797545</v>
      </c>
      <c r="G149" s="3">
        <f>ABS(F149-E149)</f>
        <v>0</v>
      </c>
    </row>
    <row r="150" spans="1:7" x14ac:dyDescent="0.25">
      <c r="A150" s="1" t="s">
        <v>108</v>
      </c>
      <c r="B150" s="2">
        <v>2780</v>
      </c>
      <c r="C150" s="2">
        <v>2780</v>
      </c>
      <c r="D150" s="2">
        <v>9500</v>
      </c>
      <c r="E150" s="3">
        <f>B150/D150</f>
        <v>0.29263157894736841</v>
      </c>
      <c r="F150" s="3">
        <f>C150/D150</f>
        <v>0.29263157894736841</v>
      </c>
      <c r="G150" s="3">
        <f>ABS(F150-E150)</f>
        <v>0</v>
      </c>
    </row>
    <row r="151" spans="1:7" x14ac:dyDescent="0.25">
      <c r="A151" s="1" t="s">
        <v>109</v>
      </c>
      <c r="B151" s="2">
        <v>2760</v>
      </c>
      <c r="C151" s="2">
        <v>2760</v>
      </c>
      <c r="D151" s="2">
        <v>14800</v>
      </c>
      <c r="E151" s="3">
        <f>B151/D151</f>
        <v>0.1864864864864865</v>
      </c>
      <c r="F151" s="3">
        <f>C151/D151</f>
        <v>0.1864864864864865</v>
      </c>
      <c r="G151" s="3">
        <f>ABS(F151-E151)</f>
        <v>0</v>
      </c>
    </row>
    <row r="152" spans="1:7" x14ac:dyDescent="0.25">
      <c r="A152" s="1" t="s">
        <v>110</v>
      </c>
      <c r="B152" s="2">
        <v>5030</v>
      </c>
      <c r="C152" s="2">
        <v>5030</v>
      </c>
      <c r="D152" s="2">
        <v>13900</v>
      </c>
      <c r="E152" s="3">
        <f>B152/D152</f>
        <v>0.36187050359712231</v>
      </c>
      <c r="F152" s="3">
        <f>C152/D152</f>
        <v>0.36187050359712231</v>
      </c>
      <c r="G152" s="3">
        <f>ABS(F152-E152)</f>
        <v>0</v>
      </c>
    </row>
    <row r="153" spans="1:7" x14ac:dyDescent="0.25">
      <c r="A153" s="1" t="s">
        <v>111</v>
      </c>
      <c r="B153" s="2">
        <v>13800</v>
      </c>
      <c r="C153" s="2">
        <v>13800</v>
      </c>
      <c r="D153" s="2">
        <v>21500</v>
      </c>
      <c r="E153" s="3">
        <f>B153/D153</f>
        <v>0.64186046511627903</v>
      </c>
      <c r="F153" s="3">
        <f>C153/D153</f>
        <v>0.64186046511627903</v>
      </c>
      <c r="G153" s="3">
        <f>ABS(F153-E153)</f>
        <v>0</v>
      </c>
    </row>
    <row r="154" spans="1:7" x14ac:dyDescent="0.25">
      <c r="A154" s="1" t="s">
        <v>112</v>
      </c>
      <c r="B154" s="2">
        <v>3330</v>
      </c>
      <c r="C154" s="2">
        <v>3330</v>
      </c>
      <c r="D154" s="2">
        <v>8800</v>
      </c>
      <c r="E154" s="3">
        <f>B154/D154</f>
        <v>0.37840909090909092</v>
      </c>
      <c r="F154" s="3">
        <f>C154/D154</f>
        <v>0.37840909090909092</v>
      </c>
      <c r="G154" s="3">
        <f>ABS(F154-E154)</f>
        <v>0</v>
      </c>
    </row>
    <row r="155" spans="1:7" x14ac:dyDescent="0.25">
      <c r="A155" s="1" t="s">
        <v>113</v>
      </c>
      <c r="B155" s="2">
        <v>3210</v>
      </c>
      <c r="C155" s="2">
        <v>3210</v>
      </c>
      <c r="D155" s="2">
        <v>10850</v>
      </c>
      <c r="E155" s="3">
        <f>B155/D155</f>
        <v>0.295852534562212</v>
      </c>
      <c r="F155" s="3">
        <f>C155/D155</f>
        <v>0.295852534562212</v>
      </c>
      <c r="G155" s="3">
        <f>ABS(F155-E155)</f>
        <v>0</v>
      </c>
    </row>
    <row r="156" spans="1:7" x14ac:dyDescent="0.25">
      <c r="A156" s="1" t="s">
        <v>114</v>
      </c>
      <c r="B156" s="2">
        <v>13700</v>
      </c>
      <c r="C156" s="2">
        <v>13700</v>
      </c>
      <c r="D156" s="2">
        <v>39100</v>
      </c>
      <c r="E156" s="3">
        <f>B156/D156</f>
        <v>0.35038363171355497</v>
      </c>
      <c r="F156" s="3">
        <f>C156/D156</f>
        <v>0.35038363171355497</v>
      </c>
      <c r="G156" s="3">
        <f>ABS(F156-E156)</f>
        <v>0</v>
      </c>
    </row>
    <row r="157" spans="1:7" x14ac:dyDescent="0.25">
      <c r="A157" s="1" t="s">
        <v>115</v>
      </c>
      <c r="B157" s="2">
        <v>5330</v>
      </c>
      <c r="C157" s="2">
        <v>5330</v>
      </c>
      <c r="D157" s="2">
        <v>26850</v>
      </c>
      <c r="E157" s="3">
        <f>B157/D157</f>
        <v>0.19851024208566109</v>
      </c>
      <c r="F157" s="3">
        <f>C157/D157</f>
        <v>0.19851024208566109</v>
      </c>
      <c r="G157" s="3">
        <f>ABS(F157-E157)</f>
        <v>0</v>
      </c>
    </row>
    <row r="158" spans="1:7" x14ac:dyDescent="0.25">
      <c r="A158" s="1" t="s">
        <v>116</v>
      </c>
      <c r="B158" s="2">
        <v>8420</v>
      </c>
      <c r="C158" s="2">
        <v>8420</v>
      </c>
      <c r="D158" s="2">
        <v>24200</v>
      </c>
      <c r="E158" s="3">
        <f>B158/D158</f>
        <v>0.34793388429752065</v>
      </c>
      <c r="F158" s="3">
        <f>C158/D158</f>
        <v>0.34793388429752065</v>
      </c>
      <c r="G158" s="3">
        <f>ABS(F158-E158)</f>
        <v>0</v>
      </c>
    </row>
    <row r="159" spans="1:7" x14ac:dyDescent="0.25">
      <c r="A159" s="1" t="s">
        <v>117</v>
      </c>
      <c r="B159" s="2">
        <v>7370</v>
      </c>
      <c r="C159" s="2">
        <v>7370</v>
      </c>
      <c r="D159" s="2">
        <v>34450</v>
      </c>
      <c r="E159" s="3">
        <f>B159/D159</f>
        <v>0.213933236574746</v>
      </c>
      <c r="F159" s="3">
        <f>C159/D159</f>
        <v>0.213933236574746</v>
      </c>
      <c r="G159" s="3">
        <f>ABS(F159-E159)</f>
        <v>0</v>
      </c>
    </row>
    <row r="160" spans="1:7" x14ac:dyDescent="0.25">
      <c r="A160" s="1" t="s">
        <v>118</v>
      </c>
      <c r="B160" s="2">
        <v>7860</v>
      </c>
      <c r="C160" s="2">
        <v>7860</v>
      </c>
      <c r="D160" s="2">
        <v>23200</v>
      </c>
      <c r="E160" s="3">
        <f>B160/D160</f>
        <v>0.33879310344827585</v>
      </c>
      <c r="F160" s="3">
        <f>C160/D160</f>
        <v>0.33879310344827585</v>
      </c>
      <c r="G160" s="3">
        <f>ABS(F160-E160)</f>
        <v>0</v>
      </c>
    </row>
    <row r="161" spans="1:7" x14ac:dyDescent="0.25">
      <c r="A161" s="1" t="s">
        <v>119</v>
      </c>
      <c r="B161" s="2">
        <v>19350</v>
      </c>
      <c r="C161" s="2">
        <v>19350</v>
      </c>
      <c r="D161" s="2">
        <v>39500</v>
      </c>
      <c r="E161" s="3">
        <f>B161/D161</f>
        <v>0.48987341772151899</v>
      </c>
      <c r="F161" s="3">
        <f>C161/D161</f>
        <v>0.48987341772151899</v>
      </c>
      <c r="G161" s="3">
        <f>ABS(F161-E161)</f>
        <v>0</v>
      </c>
    </row>
    <row r="162" spans="1:7" x14ac:dyDescent="0.25">
      <c r="A162" s="1" t="s">
        <v>121</v>
      </c>
      <c r="B162" s="2">
        <v>16750</v>
      </c>
      <c r="C162" s="2">
        <v>16750</v>
      </c>
      <c r="D162" s="2">
        <v>34300</v>
      </c>
      <c r="E162" s="3">
        <f>B162/D162</f>
        <v>0.48833819241982507</v>
      </c>
      <c r="F162" s="3">
        <f>C162/D162</f>
        <v>0.48833819241982507</v>
      </c>
      <c r="G162" s="3">
        <f>ABS(F162-E162)</f>
        <v>0</v>
      </c>
    </row>
    <row r="163" spans="1:7" x14ac:dyDescent="0.25">
      <c r="A163" s="1" t="s">
        <v>122</v>
      </c>
      <c r="B163" s="2">
        <v>22500</v>
      </c>
      <c r="C163" s="2">
        <v>22500</v>
      </c>
      <c r="D163" s="2">
        <v>30900</v>
      </c>
      <c r="E163" s="3">
        <f>B163/D163</f>
        <v>0.72815533980582525</v>
      </c>
      <c r="F163" s="3">
        <f>C163/D163</f>
        <v>0.72815533980582525</v>
      </c>
      <c r="G163" s="3">
        <f>ABS(F163-E163)</f>
        <v>0</v>
      </c>
    </row>
    <row r="164" spans="1:7" x14ac:dyDescent="0.25">
      <c r="A164" s="1" t="s">
        <v>123</v>
      </c>
      <c r="B164" s="2">
        <v>10800</v>
      </c>
      <c r="C164" s="2">
        <v>10800</v>
      </c>
      <c r="D164" s="2">
        <v>32000</v>
      </c>
      <c r="E164" s="3">
        <f>B164/D164</f>
        <v>0.33750000000000002</v>
      </c>
      <c r="F164" s="3">
        <f>C164/D164</f>
        <v>0.33750000000000002</v>
      </c>
      <c r="G164" s="3">
        <f>ABS(F164-E164)</f>
        <v>0</v>
      </c>
    </row>
    <row r="165" spans="1:7" x14ac:dyDescent="0.25">
      <c r="A165" s="1" t="s">
        <v>124</v>
      </c>
      <c r="B165" s="2">
        <v>6680</v>
      </c>
      <c r="C165" s="2">
        <v>6680</v>
      </c>
      <c r="D165" s="2">
        <v>12800</v>
      </c>
      <c r="E165" s="3">
        <f>B165/D165</f>
        <v>0.52187499999999998</v>
      </c>
      <c r="F165" s="3">
        <f>C165/D165</f>
        <v>0.52187499999999998</v>
      </c>
      <c r="G165" s="3">
        <f>ABS(F165-E165)</f>
        <v>0</v>
      </c>
    </row>
    <row r="166" spans="1:7" x14ac:dyDescent="0.25">
      <c r="A166" s="1" t="s">
        <v>125</v>
      </c>
      <c r="B166" s="2">
        <v>35700</v>
      </c>
      <c r="C166" s="2">
        <v>35700</v>
      </c>
      <c r="D166" s="2">
        <v>68300</v>
      </c>
      <c r="E166" s="3">
        <f>B166/D166</f>
        <v>0.52269399707174236</v>
      </c>
      <c r="F166" s="3">
        <f>C166/D166</f>
        <v>0.52269399707174236</v>
      </c>
      <c r="G166" s="3">
        <f>ABS(F166-E166)</f>
        <v>0</v>
      </c>
    </row>
    <row r="167" spans="1:7" x14ac:dyDescent="0.25">
      <c r="A167" s="1" t="s">
        <v>126</v>
      </c>
      <c r="B167" s="2">
        <v>31350</v>
      </c>
      <c r="C167" s="2">
        <v>31350</v>
      </c>
      <c r="D167" s="2">
        <v>46300</v>
      </c>
      <c r="E167" s="3">
        <f>B167/D167</f>
        <v>0.67710583153347736</v>
      </c>
      <c r="F167" s="3">
        <f>C167/D167</f>
        <v>0.67710583153347736</v>
      </c>
      <c r="G167" s="3">
        <f>ABS(F167-E167)</f>
        <v>0</v>
      </c>
    </row>
    <row r="168" spans="1:7" x14ac:dyDescent="0.25">
      <c r="A168" s="1" t="s">
        <v>127</v>
      </c>
      <c r="B168" s="2">
        <v>3710</v>
      </c>
      <c r="C168" s="2">
        <v>3710</v>
      </c>
      <c r="D168" s="2">
        <v>15250</v>
      </c>
      <c r="E168" s="3">
        <f>B168/D168</f>
        <v>0.24327868852459017</v>
      </c>
      <c r="F168" s="3">
        <f>C168/D168</f>
        <v>0.24327868852459017</v>
      </c>
      <c r="G168" s="3">
        <f>ABS(F168-E168)</f>
        <v>0</v>
      </c>
    </row>
    <row r="169" spans="1:7" x14ac:dyDescent="0.25">
      <c r="A169" s="1" t="s">
        <v>128</v>
      </c>
      <c r="B169" s="2">
        <v>4950</v>
      </c>
      <c r="C169" s="2">
        <v>4950</v>
      </c>
      <c r="D169" s="2">
        <v>57500</v>
      </c>
      <c r="E169" s="3">
        <f>B169/D169</f>
        <v>8.608695652173913E-2</v>
      </c>
      <c r="F169" s="3">
        <f>C169/D169</f>
        <v>8.608695652173913E-2</v>
      </c>
      <c r="G169" s="3">
        <f>ABS(F169-E169)</f>
        <v>0</v>
      </c>
    </row>
    <row r="170" spans="1:7" x14ac:dyDescent="0.25">
      <c r="A170" s="1" t="s">
        <v>129</v>
      </c>
      <c r="B170" s="2">
        <v>4590</v>
      </c>
      <c r="C170" s="2">
        <v>4590</v>
      </c>
      <c r="D170" s="2">
        <v>19650</v>
      </c>
      <c r="E170" s="3">
        <f>B170/D170</f>
        <v>0.23358778625954199</v>
      </c>
      <c r="F170" s="3">
        <f>C170/D170</f>
        <v>0.23358778625954199</v>
      </c>
      <c r="G170" s="3">
        <f>ABS(F170-E170)</f>
        <v>0</v>
      </c>
    </row>
    <row r="171" spans="1:7" x14ac:dyDescent="0.25">
      <c r="A171" s="1" t="s">
        <v>130</v>
      </c>
      <c r="B171" s="2">
        <v>1030</v>
      </c>
      <c r="C171" s="2">
        <v>1030</v>
      </c>
      <c r="D171" s="2">
        <v>12600</v>
      </c>
      <c r="E171" s="3">
        <f>B171/D171</f>
        <v>8.1746031746031747E-2</v>
      </c>
      <c r="F171" s="3">
        <f>C171/D171</f>
        <v>8.1746031746031747E-2</v>
      </c>
      <c r="G171" s="3">
        <f>ABS(F171-E171)</f>
        <v>0</v>
      </c>
    </row>
    <row r="172" spans="1:7" x14ac:dyDescent="0.25">
      <c r="A172" s="1" t="s">
        <v>131</v>
      </c>
      <c r="B172" s="2">
        <v>9020</v>
      </c>
      <c r="C172" s="2">
        <v>9020</v>
      </c>
      <c r="D172" s="2">
        <v>31650</v>
      </c>
      <c r="E172" s="3">
        <f>B172/D172</f>
        <v>0.28499210110584516</v>
      </c>
      <c r="F172" s="3">
        <f>C172/D172</f>
        <v>0.28499210110584516</v>
      </c>
      <c r="G172" s="3">
        <f>ABS(F172-E172)</f>
        <v>0</v>
      </c>
    </row>
    <row r="173" spans="1:7" x14ac:dyDescent="0.25">
      <c r="A173" s="1" t="s">
        <v>132</v>
      </c>
      <c r="B173" s="2">
        <v>13600</v>
      </c>
      <c r="C173" s="2">
        <v>13600</v>
      </c>
      <c r="D173" s="2">
        <v>68400</v>
      </c>
      <c r="E173" s="3">
        <f>B173/D173</f>
        <v>0.19883040935672514</v>
      </c>
      <c r="F173" s="3">
        <f>C173/D173</f>
        <v>0.19883040935672514</v>
      </c>
      <c r="G173" s="3">
        <f>ABS(F173-E173)</f>
        <v>0</v>
      </c>
    </row>
    <row r="174" spans="1:7" x14ac:dyDescent="0.25">
      <c r="A174" s="1" t="s">
        <v>134</v>
      </c>
      <c r="B174" s="2">
        <v>11200</v>
      </c>
      <c r="C174" s="2">
        <v>11200</v>
      </c>
      <c r="D174" s="2">
        <v>38000</v>
      </c>
      <c r="E174" s="3">
        <f>B174/D174</f>
        <v>0.29473684210526313</v>
      </c>
      <c r="F174" s="3">
        <f>C174/D174</f>
        <v>0.29473684210526313</v>
      </c>
      <c r="G174" s="3">
        <f>ABS(F174-E174)</f>
        <v>0</v>
      </c>
    </row>
    <row r="175" spans="1:7" x14ac:dyDescent="0.25">
      <c r="A175" s="1" t="s">
        <v>135</v>
      </c>
      <c r="B175" s="2">
        <v>2400</v>
      </c>
      <c r="C175" s="2">
        <v>2400</v>
      </c>
      <c r="D175" s="2">
        <v>12900</v>
      </c>
      <c r="E175" s="3">
        <f>B175/D175</f>
        <v>0.18604651162790697</v>
      </c>
      <c r="F175" s="3">
        <f>C175/D175</f>
        <v>0.18604651162790697</v>
      </c>
      <c r="G175" s="3">
        <f>ABS(F175-E175)</f>
        <v>0</v>
      </c>
    </row>
    <row r="176" spans="1:7" x14ac:dyDescent="0.25">
      <c r="A176" s="1" t="s">
        <v>136</v>
      </c>
      <c r="B176" s="2">
        <v>6980</v>
      </c>
      <c r="C176" s="2">
        <v>6980</v>
      </c>
      <c r="D176" s="2">
        <v>20800</v>
      </c>
      <c r="E176" s="3">
        <f>B176/D176</f>
        <v>0.33557692307692305</v>
      </c>
      <c r="F176" s="3">
        <f>C176/D176</f>
        <v>0.33557692307692305</v>
      </c>
      <c r="G176" s="3">
        <f>ABS(F176-E176)</f>
        <v>0</v>
      </c>
    </row>
    <row r="177" spans="1:7" x14ac:dyDescent="0.25">
      <c r="A177" s="1" t="s">
        <v>137</v>
      </c>
      <c r="B177" s="2">
        <v>6350</v>
      </c>
      <c r="C177" s="2">
        <v>6350</v>
      </c>
      <c r="D177" s="2">
        <v>28400</v>
      </c>
      <c r="E177" s="3">
        <f>B177/D177</f>
        <v>0.22359154929577466</v>
      </c>
      <c r="F177" s="3">
        <f>C177/D177</f>
        <v>0.22359154929577466</v>
      </c>
      <c r="G177" s="3">
        <f>ABS(F177-E177)</f>
        <v>0</v>
      </c>
    </row>
    <row r="178" spans="1:7" x14ac:dyDescent="0.25">
      <c r="A178" s="1" t="s">
        <v>138</v>
      </c>
      <c r="B178" s="2">
        <v>51800</v>
      </c>
      <c r="C178" s="2">
        <v>51800</v>
      </c>
      <c r="D178" s="2">
        <v>114600</v>
      </c>
      <c r="E178" s="3">
        <f>B178/D178</f>
        <v>0.45200698080279234</v>
      </c>
      <c r="F178" s="3">
        <f>C178/D178</f>
        <v>0.45200698080279234</v>
      </c>
      <c r="G178" s="3">
        <f>ABS(F178-E178)</f>
        <v>0</v>
      </c>
    </row>
    <row r="179" spans="1:7" x14ac:dyDescent="0.25">
      <c r="A179" s="1" t="s">
        <v>139</v>
      </c>
      <c r="B179" s="2">
        <v>10550</v>
      </c>
      <c r="C179" s="2">
        <v>10550</v>
      </c>
      <c r="D179" s="2">
        <v>21500</v>
      </c>
      <c r="E179" s="3">
        <f>B179/D179</f>
        <v>0.49069767441860462</v>
      </c>
      <c r="F179" s="3">
        <f>C179/D179</f>
        <v>0.49069767441860462</v>
      </c>
      <c r="G179" s="3">
        <f>ABS(F179-E179)</f>
        <v>0</v>
      </c>
    </row>
    <row r="180" spans="1:7" x14ac:dyDescent="0.25">
      <c r="A180" s="1" t="s">
        <v>140</v>
      </c>
      <c r="B180" s="2">
        <v>2920</v>
      </c>
      <c r="C180" s="2">
        <v>2920</v>
      </c>
      <c r="D180" s="2">
        <v>25000</v>
      </c>
      <c r="E180" s="3">
        <f>B180/D180</f>
        <v>0.1168</v>
      </c>
      <c r="F180" s="3">
        <f>C180/D180</f>
        <v>0.1168</v>
      </c>
      <c r="G180" s="3">
        <f>ABS(F180-E180)</f>
        <v>0</v>
      </c>
    </row>
    <row r="181" spans="1:7" x14ac:dyDescent="0.25">
      <c r="A181" s="1" t="s">
        <v>141</v>
      </c>
      <c r="B181" s="2">
        <v>12950</v>
      </c>
      <c r="C181" s="2">
        <v>12950</v>
      </c>
      <c r="D181" s="2">
        <v>48500</v>
      </c>
      <c r="E181" s="3">
        <f>B181/D181</f>
        <v>0.26701030927835051</v>
      </c>
      <c r="F181" s="3">
        <f>C181/D181</f>
        <v>0.26701030927835051</v>
      </c>
      <c r="G181" s="3">
        <f>ABS(F181-E181)</f>
        <v>0</v>
      </c>
    </row>
    <row r="182" spans="1:7" x14ac:dyDescent="0.25">
      <c r="A182" s="1" t="s">
        <v>143</v>
      </c>
      <c r="B182" s="2">
        <v>33650</v>
      </c>
      <c r="C182" s="2">
        <v>33650</v>
      </c>
      <c r="D182" s="2">
        <v>72700</v>
      </c>
      <c r="E182" s="3">
        <f>B182/D182</f>
        <v>0.46286107290233836</v>
      </c>
      <c r="F182" s="3">
        <f>C182/D182</f>
        <v>0.46286107290233836</v>
      </c>
      <c r="G182" s="3">
        <f>ABS(F182-E182)</f>
        <v>0</v>
      </c>
    </row>
    <row r="183" spans="1:7" x14ac:dyDescent="0.25">
      <c r="A183" s="1" t="s">
        <v>144</v>
      </c>
      <c r="B183" s="2">
        <v>640</v>
      </c>
      <c r="C183" s="2">
        <v>640</v>
      </c>
      <c r="D183" s="2">
        <v>7700</v>
      </c>
      <c r="E183" s="3">
        <f>B183/D183</f>
        <v>8.3116883116883117E-2</v>
      </c>
      <c r="F183" s="3">
        <f>C183/D183</f>
        <v>8.3116883116883117E-2</v>
      </c>
      <c r="G183" s="3">
        <f>ABS(F183-E183)</f>
        <v>0</v>
      </c>
    </row>
    <row r="184" spans="1:7" x14ac:dyDescent="0.25">
      <c r="A184" s="1" t="s">
        <v>145</v>
      </c>
      <c r="B184" s="2">
        <v>12450</v>
      </c>
      <c r="C184" s="2">
        <v>12450</v>
      </c>
      <c r="D184" s="2">
        <v>20900</v>
      </c>
      <c r="E184" s="3">
        <f>B184/D184</f>
        <v>0.59569377990430628</v>
      </c>
      <c r="F184" s="3">
        <f>C184/D184</f>
        <v>0.59569377990430628</v>
      </c>
      <c r="G184" s="3">
        <f>ABS(F184-E184)</f>
        <v>0</v>
      </c>
    </row>
    <row r="185" spans="1:7" x14ac:dyDescent="0.25">
      <c r="A185" s="1" t="s">
        <v>146</v>
      </c>
      <c r="B185" s="2">
        <v>16300</v>
      </c>
      <c r="C185" s="2">
        <v>16300</v>
      </c>
      <c r="D185" s="2">
        <v>47000</v>
      </c>
      <c r="E185" s="3">
        <f>B185/D185</f>
        <v>0.34680851063829787</v>
      </c>
      <c r="F185" s="3">
        <f>C185/D185</f>
        <v>0.34680851063829787</v>
      </c>
      <c r="G185" s="3">
        <f>ABS(F185-E185)</f>
        <v>0</v>
      </c>
    </row>
    <row r="186" spans="1:7" x14ac:dyDescent="0.25">
      <c r="A186" s="1" t="s">
        <v>147</v>
      </c>
      <c r="B186" s="2">
        <v>5100</v>
      </c>
      <c r="C186" s="2">
        <v>5100</v>
      </c>
      <c r="D186" s="2">
        <v>21250</v>
      </c>
      <c r="E186" s="3">
        <f>B186/D186</f>
        <v>0.24</v>
      </c>
      <c r="F186" s="3">
        <f>C186/D186</f>
        <v>0.24</v>
      </c>
      <c r="G186" s="3">
        <f>ABS(F186-E186)</f>
        <v>0</v>
      </c>
    </row>
    <row r="187" spans="1:7" x14ac:dyDescent="0.25">
      <c r="A187" s="1" t="s">
        <v>148</v>
      </c>
      <c r="B187" s="2">
        <v>4240</v>
      </c>
      <c r="C187" s="2">
        <v>4240</v>
      </c>
      <c r="D187" s="2">
        <v>15600</v>
      </c>
      <c r="E187" s="3">
        <f>B187/D187</f>
        <v>0.27179487179487177</v>
      </c>
      <c r="F187" s="3">
        <f>C187/D187</f>
        <v>0.27179487179487177</v>
      </c>
      <c r="G187" s="3">
        <f>ABS(F187-E187)</f>
        <v>0</v>
      </c>
    </row>
    <row r="188" spans="1:7" x14ac:dyDescent="0.25">
      <c r="A188" s="1" t="s">
        <v>149</v>
      </c>
      <c r="B188" s="2">
        <v>15850</v>
      </c>
      <c r="C188" s="2">
        <v>15850</v>
      </c>
      <c r="D188" s="2">
        <v>41050</v>
      </c>
      <c r="E188" s="3">
        <f>B188/D188</f>
        <v>0.38611449451887941</v>
      </c>
      <c r="F188" s="3">
        <f>C188/D188</f>
        <v>0.38611449451887941</v>
      </c>
      <c r="G188" s="3">
        <f>ABS(F188-E188)</f>
        <v>0</v>
      </c>
    </row>
    <row r="189" spans="1:7" x14ac:dyDescent="0.25">
      <c r="A189" s="1" t="s">
        <v>150</v>
      </c>
      <c r="B189" s="2">
        <v>4380</v>
      </c>
      <c r="C189" s="2">
        <v>4380</v>
      </c>
      <c r="D189" s="2">
        <v>21900</v>
      </c>
      <c r="E189" s="3">
        <f>B189/D189</f>
        <v>0.2</v>
      </c>
      <c r="F189" s="3">
        <f>C189/D189</f>
        <v>0.2</v>
      </c>
      <c r="G189" s="3">
        <f>ABS(F189-E189)</f>
        <v>0</v>
      </c>
    </row>
    <row r="190" spans="1:7" x14ac:dyDescent="0.25">
      <c r="A190" s="1" t="s">
        <v>151</v>
      </c>
      <c r="B190" s="2">
        <v>20000</v>
      </c>
      <c r="C190" s="2">
        <v>20000</v>
      </c>
      <c r="D190" s="2">
        <v>60300</v>
      </c>
      <c r="E190" s="3">
        <f>B190/D190</f>
        <v>0.33167495854063017</v>
      </c>
      <c r="F190" s="3">
        <f>C190/D190</f>
        <v>0.33167495854063017</v>
      </c>
      <c r="G190" s="3">
        <f>ABS(F190-E190)</f>
        <v>0</v>
      </c>
    </row>
    <row r="191" spans="1:7" x14ac:dyDescent="0.25">
      <c r="A191" s="1" t="s">
        <v>152</v>
      </c>
      <c r="B191" s="2">
        <v>7830</v>
      </c>
      <c r="C191" s="2">
        <v>7830</v>
      </c>
      <c r="D191" s="2">
        <v>23000</v>
      </c>
      <c r="E191" s="3">
        <f>B191/D191</f>
        <v>0.34043478260869564</v>
      </c>
      <c r="F191" s="3">
        <f>C191/D191</f>
        <v>0.34043478260869564</v>
      </c>
      <c r="G191" s="3">
        <f>ABS(F191-E191)</f>
        <v>0</v>
      </c>
    </row>
    <row r="192" spans="1:7" x14ac:dyDescent="0.25">
      <c r="A192" s="1" t="s">
        <v>154</v>
      </c>
      <c r="B192" s="2">
        <v>1430</v>
      </c>
      <c r="C192" s="2">
        <v>1430</v>
      </c>
      <c r="D192" s="2">
        <v>9900</v>
      </c>
      <c r="E192" s="3">
        <f>B192/D192</f>
        <v>0.14444444444444443</v>
      </c>
      <c r="F192" s="3">
        <f>C192/D192</f>
        <v>0.14444444444444443</v>
      </c>
      <c r="G192" s="3">
        <f>ABS(F192-E192)</f>
        <v>0</v>
      </c>
    </row>
    <row r="193" spans="1:7" x14ac:dyDescent="0.25">
      <c r="A193" s="1" t="s">
        <v>155</v>
      </c>
      <c r="B193" s="2">
        <v>2760</v>
      </c>
      <c r="C193" s="2">
        <v>2760</v>
      </c>
      <c r="D193" s="2">
        <v>10450</v>
      </c>
      <c r="E193" s="3">
        <f>B193/D193</f>
        <v>0.26411483253588519</v>
      </c>
      <c r="F193" s="3">
        <f>C193/D193</f>
        <v>0.26411483253588519</v>
      </c>
      <c r="G193" s="3">
        <f>ABS(F193-E193)</f>
        <v>0</v>
      </c>
    </row>
    <row r="194" spans="1:7" x14ac:dyDescent="0.25">
      <c r="A194" s="1" t="s">
        <v>156</v>
      </c>
      <c r="B194" s="2">
        <v>5640</v>
      </c>
      <c r="C194" s="2">
        <v>5640</v>
      </c>
      <c r="D194" s="2">
        <v>11000</v>
      </c>
      <c r="E194" s="3">
        <f>B194/D194</f>
        <v>0.5127272727272727</v>
      </c>
      <c r="F194" s="3">
        <f>C194/D194</f>
        <v>0.5127272727272727</v>
      </c>
      <c r="G194" s="3">
        <f>ABS(F194-E194)</f>
        <v>0</v>
      </c>
    </row>
    <row r="195" spans="1:7" x14ac:dyDescent="0.25">
      <c r="A195" s="1" t="s">
        <v>157</v>
      </c>
      <c r="B195" s="2">
        <v>4310</v>
      </c>
      <c r="C195" s="2">
        <v>4310</v>
      </c>
      <c r="D195" s="2">
        <v>25900</v>
      </c>
      <c r="E195" s="3">
        <f>B195/D195</f>
        <v>0.1664092664092664</v>
      </c>
      <c r="F195" s="3">
        <f>C195/D195</f>
        <v>0.1664092664092664</v>
      </c>
      <c r="G195" s="3">
        <f>ABS(F195-E195)</f>
        <v>0</v>
      </c>
    </row>
    <row r="196" spans="1:7" x14ac:dyDescent="0.25">
      <c r="A196" s="1" t="s">
        <v>158</v>
      </c>
      <c r="B196" s="2">
        <v>23500</v>
      </c>
      <c r="C196" s="2">
        <v>23500</v>
      </c>
      <c r="D196" s="2">
        <v>43200</v>
      </c>
      <c r="E196" s="3">
        <f>B196/D196</f>
        <v>0.54398148148148151</v>
      </c>
      <c r="F196" s="3">
        <f>C196/D196</f>
        <v>0.54398148148148151</v>
      </c>
      <c r="G196" s="3">
        <f>ABS(F196-E196)</f>
        <v>0</v>
      </c>
    </row>
    <row r="197" spans="1:7" x14ac:dyDescent="0.25">
      <c r="A197" s="1" t="s">
        <v>159</v>
      </c>
      <c r="B197" s="2">
        <v>31350</v>
      </c>
      <c r="C197" s="2">
        <v>31350</v>
      </c>
      <c r="D197" s="2">
        <v>75500</v>
      </c>
      <c r="E197" s="3">
        <f>B197/D197</f>
        <v>0.4152317880794702</v>
      </c>
      <c r="F197" s="3">
        <f>C197/D197</f>
        <v>0.4152317880794702</v>
      </c>
      <c r="G197" s="3">
        <f>ABS(F197-E197)</f>
        <v>0</v>
      </c>
    </row>
    <row r="198" spans="1:7" x14ac:dyDescent="0.25">
      <c r="A198" s="1" t="s">
        <v>160</v>
      </c>
      <c r="B198" s="2">
        <v>12750</v>
      </c>
      <c r="C198" s="2">
        <v>12750</v>
      </c>
      <c r="D198" s="2">
        <v>24600</v>
      </c>
      <c r="E198" s="3">
        <f>B198/D198</f>
        <v>0.51829268292682928</v>
      </c>
      <c r="F198" s="3">
        <f>C198/D198</f>
        <v>0.51829268292682928</v>
      </c>
      <c r="G198" s="3">
        <f>ABS(F198-E198)</f>
        <v>0</v>
      </c>
    </row>
    <row r="199" spans="1:7" x14ac:dyDescent="0.25">
      <c r="A199" s="1" t="s">
        <v>161</v>
      </c>
      <c r="B199" s="2">
        <v>33100</v>
      </c>
      <c r="C199" s="2">
        <v>33100</v>
      </c>
      <c r="D199" s="2">
        <v>56300</v>
      </c>
      <c r="E199" s="3">
        <f>B199/D199</f>
        <v>0.58792184724689167</v>
      </c>
      <c r="F199" s="3">
        <f>C199/D199</f>
        <v>0.58792184724689167</v>
      </c>
      <c r="G199" s="3">
        <f>ABS(F199-E199)</f>
        <v>0</v>
      </c>
    </row>
    <row r="200" spans="1:7" x14ac:dyDescent="0.25">
      <c r="A200" s="1" t="s">
        <v>162</v>
      </c>
      <c r="B200" s="2">
        <v>1810</v>
      </c>
      <c r="C200" s="2">
        <v>1810</v>
      </c>
      <c r="D200" s="2">
        <v>7800</v>
      </c>
      <c r="E200" s="3">
        <f>B200/D200</f>
        <v>0.23205128205128206</v>
      </c>
      <c r="F200" s="3">
        <f>C200/D200</f>
        <v>0.23205128205128206</v>
      </c>
      <c r="G200" s="3">
        <f>ABS(F200-E200)</f>
        <v>0</v>
      </c>
    </row>
    <row r="201" spans="1:7" x14ac:dyDescent="0.25">
      <c r="A201" s="1" t="s">
        <v>164</v>
      </c>
      <c r="B201" s="2">
        <v>1850</v>
      </c>
      <c r="C201" s="2">
        <v>1850</v>
      </c>
      <c r="D201" s="2">
        <v>27700</v>
      </c>
      <c r="E201" s="3">
        <f>B201/D201</f>
        <v>6.6787003610108309E-2</v>
      </c>
      <c r="F201" s="3">
        <f>C201/D201</f>
        <v>6.6787003610108309E-2</v>
      </c>
      <c r="G201" s="3">
        <f>ABS(F201-E201)</f>
        <v>0</v>
      </c>
    </row>
    <row r="202" spans="1:7" x14ac:dyDescent="0.25">
      <c r="A202" s="1" t="s">
        <v>165</v>
      </c>
      <c r="B202" s="2">
        <v>9730</v>
      </c>
      <c r="C202" s="2">
        <v>9730</v>
      </c>
      <c r="D202" s="2">
        <v>21800</v>
      </c>
      <c r="E202" s="3">
        <f>B202/D202</f>
        <v>0.44633027522935781</v>
      </c>
      <c r="F202" s="3">
        <f>C202/D202</f>
        <v>0.44633027522935781</v>
      </c>
      <c r="G202" s="3">
        <f>ABS(F202-E202)</f>
        <v>0</v>
      </c>
    </row>
    <row r="203" spans="1:7" x14ac:dyDescent="0.25">
      <c r="A203" s="1" t="s">
        <v>166</v>
      </c>
      <c r="B203" s="2">
        <v>9290</v>
      </c>
      <c r="C203" s="2">
        <v>9290</v>
      </c>
      <c r="D203" s="2">
        <v>22900</v>
      </c>
      <c r="E203" s="3">
        <f>B203/D203</f>
        <v>0.40567685589519653</v>
      </c>
      <c r="F203" s="3">
        <f>C203/D203</f>
        <v>0.40567685589519653</v>
      </c>
      <c r="G203" s="3">
        <f>ABS(F203-E203)</f>
        <v>0</v>
      </c>
    </row>
    <row r="204" spans="1:7" x14ac:dyDescent="0.25">
      <c r="A204" s="1" t="s">
        <v>168</v>
      </c>
      <c r="B204" s="2">
        <v>13850</v>
      </c>
      <c r="C204" s="2">
        <v>13850</v>
      </c>
      <c r="D204" s="2">
        <v>30500</v>
      </c>
      <c r="E204" s="3">
        <f>B204/D204</f>
        <v>0.45409836065573772</v>
      </c>
      <c r="F204" s="3">
        <f>C204/D204</f>
        <v>0.45409836065573772</v>
      </c>
      <c r="G204" s="3">
        <f>ABS(F204-E204)</f>
        <v>0</v>
      </c>
    </row>
    <row r="205" spans="1:7" x14ac:dyDescent="0.25">
      <c r="A205" s="1" t="s">
        <v>169</v>
      </c>
      <c r="B205" s="2">
        <v>7990</v>
      </c>
      <c r="C205" s="2">
        <v>7990</v>
      </c>
      <c r="D205" s="2">
        <v>36300</v>
      </c>
      <c r="E205" s="3">
        <f>B205/D205</f>
        <v>0.22011019283746555</v>
      </c>
      <c r="F205" s="3">
        <f>C205/D205</f>
        <v>0.22011019283746555</v>
      </c>
      <c r="G205" s="3">
        <f>ABS(F205-E205)</f>
        <v>0</v>
      </c>
    </row>
    <row r="206" spans="1:7" x14ac:dyDescent="0.25">
      <c r="A206" s="1" t="s">
        <v>170</v>
      </c>
      <c r="B206" s="2">
        <v>11050</v>
      </c>
      <c r="C206" s="2">
        <v>11050</v>
      </c>
      <c r="D206" s="2">
        <v>35000</v>
      </c>
      <c r="E206" s="3">
        <f>B206/D206</f>
        <v>0.31571428571428573</v>
      </c>
      <c r="F206" s="3">
        <f>C206/D206</f>
        <v>0.31571428571428573</v>
      </c>
      <c r="G206" s="3">
        <f>ABS(F206-E206)</f>
        <v>0</v>
      </c>
    </row>
    <row r="207" spans="1:7" x14ac:dyDescent="0.25">
      <c r="A207" s="1" t="s">
        <v>171</v>
      </c>
      <c r="B207" s="2">
        <v>84800</v>
      </c>
      <c r="C207" s="2">
        <v>84800</v>
      </c>
      <c r="D207" s="2">
        <v>167600</v>
      </c>
      <c r="E207" s="3">
        <f>B207/D207</f>
        <v>0.5059665871121718</v>
      </c>
      <c r="F207" s="3">
        <f>C207/D207</f>
        <v>0.5059665871121718</v>
      </c>
      <c r="G207" s="3">
        <f>ABS(F207-E207)</f>
        <v>0</v>
      </c>
    </row>
    <row r="208" spans="1:7" x14ac:dyDescent="0.25">
      <c r="A208" s="1" t="s">
        <v>172</v>
      </c>
      <c r="B208" s="2">
        <v>29650</v>
      </c>
      <c r="C208" s="2">
        <v>29650</v>
      </c>
      <c r="D208" s="2">
        <v>61000</v>
      </c>
      <c r="E208" s="3">
        <f>B208/D208</f>
        <v>0.48606557377049181</v>
      </c>
      <c r="F208" s="3">
        <f>C208/D208</f>
        <v>0.48606557377049181</v>
      </c>
      <c r="G208" s="3">
        <f>ABS(F208-E208)</f>
        <v>0</v>
      </c>
    </row>
    <row r="209" spans="1:7" x14ac:dyDescent="0.25">
      <c r="A209" s="1" t="s">
        <v>173</v>
      </c>
      <c r="B209" s="2">
        <v>24200</v>
      </c>
      <c r="C209" s="2">
        <v>24200</v>
      </c>
      <c r="D209" s="2">
        <v>137300</v>
      </c>
      <c r="E209" s="3">
        <f>B209/D209</f>
        <v>0.17625637290604515</v>
      </c>
      <c r="F209" s="3">
        <f>C209/D209</f>
        <v>0.17625637290604515</v>
      </c>
      <c r="G209" s="3">
        <f>ABS(F209-E209)</f>
        <v>0</v>
      </c>
    </row>
    <row r="210" spans="1:7" x14ac:dyDescent="0.25">
      <c r="A210" s="1" t="s">
        <v>174</v>
      </c>
      <c r="B210" s="2">
        <v>7090</v>
      </c>
      <c r="C210" s="2">
        <v>7090</v>
      </c>
      <c r="D210" s="2">
        <v>21700</v>
      </c>
      <c r="E210" s="3">
        <f>B210/D210</f>
        <v>0.32672811059907836</v>
      </c>
      <c r="F210" s="3">
        <f>C210/D210</f>
        <v>0.32672811059907836</v>
      </c>
      <c r="G210" s="3">
        <f>ABS(F210-E210)</f>
        <v>0</v>
      </c>
    </row>
    <row r="211" spans="1:7" x14ac:dyDescent="0.25">
      <c r="A211" s="1" t="s">
        <v>175</v>
      </c>
      <c r="B211" s="2">
        <v>29050</v>
      </c>
      <c r="C211" s="2">
        <v>29050</v>
      </c>
      <c r="D211" s="2">
        <v>53800</v>
      </c>
      <c r="E211" s="3">
        <f>B211/D211</f>
        <v>0.53996282527881045</v>
      </c>
      <c r="F211" s="3">
        <f>C211/D211</f>
        <v>0.53996282527881045</v>
      </c>
      <c r="G211" s="3">
        <f>ABS(F211-E211)</f>
        <v>0</v>
      </c>
    </row>
    <row r="212" spans="1:7" x14ac:dyDescent="0.25">
      <c r="A212" s="1" t="s">
        <v>176</v>
      </c>
      <c r="B212" s="2">
        <v>7640</v>
      </c>
      <c r="C212" s="2">
        <v>7640</v>
      </c>
      <c r="D212" s="2">
        <v>17100</v>
      </c>
      <c r="E212" s="3">
        <f>B212/D212</f>
        <v>0.44678362573099417</v>
      </c>
      <c r="F212" s="3">
        <f>C212/D212</f>
        <v>0.44678362573099417</v>
      </c>
      <c r="G212" s="3">
        <f>ABS(F212-E212)</f>
        <v>0</v>
      </c>
    </row>
    <row r="213" spans="1:7" x14ac:dyDescent="0.25">
      <c r="A213" s="1" t="s">
        <v>177</v>
      </c>
      <c r="B213" s="2">
        <v>44900</v>
      </c>
      <c r="C213" s="2">
        <v>44900</v>
      </c>
      <c r="D213" s="2">
        <v>94000</v>
      </c>
      <c r="E213" s="3">
        <f>B213/D213</f>
        <v>0.4776595744680851</v>
      </c>
      <c r="F213" s="3">
        <f>C213/D213</f>
        <v>0.4776595744680851</v>
      </c>
      <c r="G213" s="3">
        <f>ABS(F213-E213)</f>
        <v>0</v>
      </c>
    </row>
    <row r="214" spans="1:7" x14ac:dyDescent="0.25">
      <c r="A214" s="1" t="s">
        <v>178</v>
      </c>
      <c r="B214" s="2">
        <v>8320</v>
      </c>
      <c r="C214" s="2">
        <v>8320</v>
      </c>
      <c r="D214" s="2">
        <v>19600</v>
      </c>
      <c r="E214" s="3">
        <f>B214/D214</f>
        <v>0.42448979591836733</v>
      </c>
      <c r="F214" s="3">
        <f>C214/D214</f>
        <v>0.42448979591836733</v>
      </c>
      <c r="G214" s="3">
        <f>ABS(F214-E214)</f>
        <v>0</v>
      </c>
    </row>
    <row r="215" spans="1:7" x14ac:dyDescent="0.25">
      <c r="A215" s="1" t="s">
        <v>179</v>
      </c>
      <c r="B215" s="2">
        <v>59700</v>
      </c>
      <c r="C215" s="2">
        <v>59700</v>
      </c>
      <c r="D215" s="2">
        <v>101000</v>
      </c>
      <c r="E215" s="3">
        <f>B215/D215</f>
        <v>0.59108910891089106</v>
      </c>
      <c r="F215" s="3">
        <f>C215/D215</f>
        <v>0.59108910891089106</v>
      </c>
      <c r="G215" s="3">
        <f>ABS(F215-E215)</f>
        <v>0</v>
      </c>
    </row>
    <row r="216" spans="1:7" x14ac:dyDescent="0.25">
      <c r="A216" s="1" t="s">
        <v>180</v>
      </c>
      <c r="B216" s="2">
        <v>7340</v>
      </c>
      <c r="C216" s="2">
        <v>7340</v>
      </c>
      <c r="D216" s="2">
        <v>13500</v>
      </c>
      <c r="E216" s="3">
        <f>B216/D216</f>
        <v>0.54370370370370369</v>
      </c>
      <c r="F216" s="3">
        <f>C216/D216</f>
        <v>0.54370370370370369</v>
      </c>
      <c r="G216" s="3">
        <f>ABS(F216-E216)</f>
        <v>0</v>
      </c>
    </row>
    <row r="217" spans="1:7" x14ac:dyDescent="0.25">
      <c r="A217" s="1" t="s">
        <v>181</v>
      </c>
      <c r="B217" s="2">
        <v>7590</v>
      </c>
      <c r="C217" s="2">
        <v>7590</v>
      </c>
      <c r="D217" s="2">
        <v>12700</v>
      </c>
      <c r="E217" s="3">
        <f>B217/D217</f>
        <v>0.59763779527559058</v>
      </c>
      <c r="F217" s="3">
        <f>C217/D217</f>
        <v>0.59763779527559058</v>
      </c>
      <c r="G217" s="3">
        <f>ABS(F217-E217)</f>
        <v>0</v>
      </c>
    </row>
    <row r="218" spans="1:7" x14ac:dyDescent="0.25">
      <c r="A218" s="1" t="s">
        <v>182</v>
      </c>
      <c r="B218" s="2">
        <v>4340</v>
      </c>
      <c r="C218" s="2">
        <v>4340</v>
      </c>
      <c r="D218" s="2">
        <v>15000</v>
      </c>
      <c r="E218" s="3">
        <f>B218/D218</f>
        <v>0.28933333333333333</v>
      </c>
      <c r="F218" s="3">
        <f>C218/D218</f>
        <v>0.28933333333333333</v>
      </c>
      <c r="G218" s="3">
        <f>ABS(F218-E218)</f>
        <v>0</v>
      </c>
    </row>
    <row r="219" spans="1:7" x14ac:dyDescent="0.25">
      <c r="A219" s="1" t="s">
        <v>183</v>
      </c>
      <c r="B219" s="2">
        <v>22350</v>
      </c>
      <c r="C219" s="2">
        <v>22350</v>
      </c>
      <c r="D219" s="2">
        <v>63100</v>
      </c>
      <c r="E219" s="3">
        <f>B219/D219</f>
        <v>0.3541996830427892</v>
      </c>
      <c r="F219" s="3">
        <f>C219/D219</f>
        <v>0.3541996830427892</v>
      </c>
      <c r="G219" s="3">
        <f>ABS(F219-E219)</f>
        <v>0</v>
      </c>
    </row>
    <row r="220" spans="1:7" x14ac:dyDescent="0.25">
      <c r="A220" s="1" t="s">
        <v>184</v>
      </c>
      <c r="B220" s="2">
        <v>15350</v>
      </c>
      <c r="C220" s="2">
        <v>15350</v>
      </c>
      <c r="D220" s="2">
        <v>27300</v>
      </c>
      <c r="E220" s="3">
        <f>B220/D220</f>
        <v>0.56227106227106227</v>
      </c>
      <c r="F220" s="3">
        <f>C220/D220</f>
        <v>0.56227106227106227</v>
      </c>
      <c r="G220" s="3">
        <f>ABS(F220-E220)</f>
        <v>0</v>
      </c>
    </row>
    <row r="221" spans="1:7" x14ac:dyDescent="0.25">
      <c r="A221" s="1" t="s">
        <v>185</v>
      </c>
      <c r="B221" s="2">
        <v>2090</v>
      </c>
      <c r="C221" s="2">
        <v>2090</v>
      </c>
      <c r="D221" s="2">
        <v>6710</v>
      </c>
      <c r="E221" s="3">
        <f>B221/D221</f>
        <v>0.31147540983606559</v>
      </c>
      <c r="F221" s="3">
        <f>C221/D221</f>
        <v>0.31147540983606559</v>
      </c>
      <c r="G221" s="3">
        <f>ABS(F221-E221)</f>
        <v>0</v>
      </c>
    </row>
    <row r="222" spans="1:7" x14ac:dyDescent="0.25">
      <c r="A222" s="1" t="s">
        <v>186</v>
      </c>
      <c r="B222" s="2">
        <v>900</v>
      </c>
      <c r="C222" s="2">
        <v>900</v>
      </c>
      <c r="D222" s="2">
        <v>15500</v>
      </c>
      <c r="E222" s="3">
        <f>B222/D222</f>
        <v>5.8064516129032261E-2</v>
      </c>
      <c r="F222" s="3">
        <f>C222/D222</f>
        <v>5.8064516129032261E-2</v>
      </c>
      <c r="G222" s="3">
        <f>ABS(F222-E222)</f>
        <v>0</v>
      </c>
    </row>
    <row r="223" spans="1:7" x14ac:dyDescent="0.25">
      <c r="A223" s="1" t="s">
        <v>187</v>
      </c>
      <c r="B223" s="2">
        <v>27100</v>
      </c>
      <c r="C223" s="2">
        <v>27100</v>
      </c>
      <c r="D223" s="2">
        <v>53800</v>
      </c>
      <c r="E223" s="3">
        <f>B223/D223</f>
        <v>0.50371747211895912</v>
      </c>
      <c r="F223" s="3">
        <f>C223/D223</f>
        <v>0.50371747211895912</v>
      </c>
      <c r="G223" s="3">
        <f>ABS(F223-E223)</f>
        <v>0</v>
      </c>
    </row>
    <row r="224" spans="1:7" x14ac:dyDescent="0.25">
      <c r="A224" s="1" t="s">
        <v>188</v>
      </c>
      <c r="B224" s="2">
        <v>12550</v>
      </c>
      <c r="C224" s="2">
        <v>12550</v>
      </c>
      <c r="D224" s="2">
        <v>36500</v>
      </c>
      <c r="E224" s="3">
        <f>B224/D224</f>
        <v>0.34383561643835614</v>
      </c>
      <c r="F224" s="3">
        <f>C224/D224</f>
        <v>0.34383561643835614</v>
      </c>
      <c r="G224" s="3">
        <f>ABS(F224-E224)</f>
        <v>0</v>
      </c>
    </row>
    <row r="225" spans="1:7" x14ac:dyDescent="0.25">
      <c r="A225" s="1" t="s">
        <v>189</v>
      </c>
      <c r="B225" s="2">
        <v>29800</v>
      </c>
      <c r="C225" s="2">
        <v>29800</v>
      </c>
      <c r="D225" s="2">
        <v>90900</v>
      </c>
      <c r="E225" s="3">
        <f>B225/D225</f>
        <v>0.32783278327832782</v>
      </c>
      <c r="F225" s="3">
        <f>C225/D225</f>
        <v>0.32783278327832782</v>
      </c>
      <c r="G225" s="3">
        <f>ABS(F225-E225)</f>
        <v>0</v>
      </c>
    </row>
    <row r="226" spans="1:7" x14ac:dyDescent="0.25">
      <c r="A226" s="1" t="s">
        <v>190</v>
      </c>
      <c r="B226" s="2">
        <v>13550</v>
      </c>
      <c r="C226" s="2">
        <v>13550</v>
      </c>
      <c r="D226" s="2">
        <v>74000</v>
      </c>
      <c r="E226" s="3">
        <f>B226/D226</f>
        <v>0.1831081081081081</v>
      </c>
      <c r="F226" s="3">
        <f>C226/D226</f>
        <v>0.1831081081081081</v>
      </c>
      <c r="G226" s="3">
        <f>ABS(F226-E226)</f>
        <v>0</v>
      </c>
    </row>
    <row r="227" spans="1:7" x14ac:dyDescent="0.25">
      <c r="A227" s="1" t="s">
        <v>191</v>
      </c>
      <c r="B227" s="2">
        <v>12800</v>
      </c>
      <c r="C227" s="2">
        <v>12800</v>
      </c>
      <c r="D227" s="2">
        <v>48500</v>
      </c>
      <c r="E227" s="3">
        <f>B227/D227</f>
        <v>0.26391752577319588</v>
      </c>
      <c r="F227" s="3">
        <f>C227/D227</f>
        <v>0.26391752577319588</v>
      </c>
      <c r="G227" s="3">
        <f>ABS(F227-E227)</f>
        <v>0</v>
      </c>
    </row>
    <row r="228" spans="1:7" x14ac:dyDescent="0.25">
      <c r="A228" s="1" t="s">
        <v>192</v>
      </c>
      <c r="B228" s="2">
        <v>1710</v>
      </c>
      <c r="C228" s="2">
        <v>1710</v>
      </c>
      <c r="D228" s="2">
        <v>7200</v>
      </c>
      <c r="E228" s="3">
        <f>B228/D228</f>
        <v>0.23749999999999999</v>
      </c>
      <c r="F228" s="3">
        <f>C228/D228</f>
        <v>0.23749999999999999</v>
      </c>
      <c r="G228" s="3">
        <f>ABS(F228-E228)</f>
        <v>0</v>
      </c>
    </row>
    <row r="229" spans="1:7" x14ac:dyDescent="0.25">
      <c r="A229" s="1" t="s">
        <v>193</v>
      </c>
      <c r="B229" s="2">
        <v>44500</v>
      </c>
      <c r="C229" s="2">
        <v>44500</v>
      </c>
      <c r="D229" s="2">
        <v>83300</v>
      </c>
      <c r="E229" s="3">
        <f>B229/D229</f>
        <v>0.53421368547418968</v>
      </c>
      <c r="F229" s="3">
        <f>C229/D229</f>
        <v>0.53421368547418968</v>
      </c>
      <c r="G229" s="3">
        <f>ABS(F229-E229)</f>
        <v>0</v>
      </c>
    </row>
    <row r="230" spans="1:7" x14ac:dyDescent="0.25">
      <c r="A230" s="1" t="s">
        <v>194</v>
      </c>
      <c r="B230" s="2">
        <v>12700</v>
      </c>
      <c r="C230" s="2">
        <v>12700</v>
      </c>
      <c r="D230" s="2">
        <v>32500</v>
      </c>
      <c r="E230" s="3">
        <f>B230/D230</f>
        <v>0.39076923076923076</v>
      </c>
      <c r="F230" s="3">
        <f>C230/D230</f>
        <v>0.39076923076923076</v>
      </c>
      <c r="G230" s="3">
        <f>ABS(F230-E230)</f>
        <v>0</v>
      </c>
    </row>
    <row r="231" spans="1:7" x14ac:dyDescent="0.25">
      <c r="A231" s="1" t="s">
        <v>195</v>
      </c>
      <c r="B231" s="2">
        <v>11500</v>
      </c>
      <c r="C231" s="2">
        <v>11500</v>
      </c>
      <c r="D231" s="2">
        <v>25900</v>
      </c>
      <c r="E231" s="3">
        <f>B231/D231</f>
        <v>0.44401544401544402</v>
      </c>
      <c r="F231" s="3">
        <f>C231/D231</f>
        <v>0.44401544401544402</v>
      </c>
      <c r="G231" s="3">
        <f>ABS(F231-E231)</f>
        <v>0</v>
      </c>
    </row>
    <row r="232" spans="1:7" x14ac:dyDescent="0.25">
      <c r="A232" s="1" t="s">
        <v>196</v>
      </c>
      <c r="B232" s="2">
        <v>2100</v>
      </c>
      <c r="C232" s="2">
        <v>2100</v>
      </c>
      <c r="D232" s="2">
        <v>7600</v>
      </c>
      <c r="E232" s="3">
        <f>B232/D232</f>
        <v>0.27631578947368424</v>
      </c>
      <c r="F232" s="3">
        <f>C232/D232</f>
        <v>0.27631578947368424</v>
      </c>
      <c r="G232" s="3">
        <f>ABS(F232-E232)</f>
        <v>0</v>
      </c>
    </row>
    <row r="233" spans="1:7" x14ac:dyDescent="0.25">
      <c r="A233" s="1" t="s">
        <v>197</v>
      </c>
      <c r="B233" s="2">
        <v>14250</v>
      </c>
      <c r="C233" s="2">
        <v>14250</v>
      </c>
      <c r="D233" s="2">
        <v>34100</v>
      </c>
      <c r="E233" s="3">
        <f>B233/D233</f>
        <v>0.41788856304985339</v>
      </c>
      <c r="F233" s="3">
        <f>C233/D233</f>
        <v>0.41788856304985339</v>
      </c>
      <c r="G233" s="3">
        <f>ABS(F233-E233)</f>
        <v>0</v>
      </c>
    </row>
    <row r="234" spans="1:7" x14ac:dyDescent="0.25">
      <c r="A234" s="1" t="s">
        <v>198</v>
      </c>
      <c r="B234" s="2">
        <v>2080</v>
      </c>
      <c r="C234" s="2">
        <v>2080</v>
      </c>
      <c r="D234" s="2">
        <v>14900</v>
      </c>
      <c r="E234" s="3">
        <f>B234/D234</f>
        <v>0.1395973154362416</v>
      </c>
      <c r="F234" s="3">
        <f>C234/D234</f>
        <v>0.1395973154362416</v>
      </c>
      <c r="G234" s="3">
        <f>ABS(F234-E234)</f>
        <v>0</v>
      </c>
    </row>
    <row r="235" spans="1:7" x14ac:dyDescent="0.25">
      <c r="A235" s="1" t="s">
        <v>200</v>
      </c>
      <c r="B235" s="2">
        <v>19300</v>
      </c>
      <c r="C235" s="2">
        <v>19300</v>
      </c>
      <c r="D235" s="2">
        <v>43400</v>
      </c>
      <c r="E235" s="3">
        <f>B235/D235</f>
        <v>0.4447004608294931</v>
      </c>
      <c r="F235" s="3">
        <f>C235/D235</f>
        <v>0.4447004608294931</v>
      </c>
      <c r="G235" s="3">
        <f>ABS(F235-E235)</f>
        <v>0</v>
      </c>
    </row>
    <row r="236" spans="1:7" x14ac:dyDescent="0.25">
      <c r="A236" s="1" t="s">
        <v>201</v>
      </c>
      <c r="B236" s="2">
        <v>44100</v>
      </c>
      <c r="C236" s="2">
        <v>44100</v>
      </c>
      <c r="D236" s="2">
        <v>67600</v>
      </c>
      <c r="E236" s="3">
        <f>B236/D236</f>
        <v>0.65236686390532539</v>
      </c>
      <c r="F236" s="3">
        <f>C236/D236</f>
        <v>0.65236686390532539</v>
      </c>
      <c r="G236" s="3">
        <f>ABS(F236-E236)</f>
        <v>0</v>
      </c>
    </row>
    <row r="237" spans="1:7" x14ac:dyDescent="0.25">
      <c r="A237" s="1" t="s">
        <v>202</v>
      </c>
      <c r="B237" s="2">
        <v>7520</v>
      </c>
      <c r="C237" s="2">
        <v>7520</v>
      </c>
      <c r="D237" s="2">
        <v>17000</v>
      </c>
      <c r="E237" s="3">
        <f>B237/D237</f>
        <v>0.44235294117647062</v>
      </c>
      <c r="F237" s="3">
        <f>C237/D237</f>
        <v>0.44235294117647062</v>
      </c>
      <c r="G237" s="3">
        <f>ABS(F237-E237)</f>
        <v>0</v>
      </c>
    </row>
    <row r="238" spans="1:7" x14ac:dyDescent="0.25">
      <c r="A238" s="1" t="s">
        <v>203</v>
      </c>
      <c r="B238" s="2">
        <v>32150</v>
      </c>
      <c r="C238" s="2">
        <v>32150</v>
      </c>
      <c r="D238" s="2">
        <v>50500</v>
      </c>
      <c r="E238" s="3">
        <f>B238/D238</f>
        <v>0.63663366336633664</v>
      </c>
      <c r="F238" s="3">
        <f>C238/D238</f>
        <v>0.63663366336633664</v>
      </c>
      <c r="G238" s="3">
        <f>ABS(F238-E238)</f>
        <v>0</v>
      </c>
    </row>
    <row r="239" spans="1:7" x14ac:dyDescent="0.25">
      <c r="A239" s="1" t="s">
        <v>204</v>
      </c>
      <c r="B239" s="2">
        <v>3290</v>
      </c>
      <c r="C239" s="2">
        <v>3290</v>
      </c>
      <c r="D239" s="2">
        <v>10000</v>
      </c>
      <c r="E239" s="3">
        <f>B239/D239</f>
        <v>0.32900000000000001</v>
      </c>
      <c r="F239" s="3">
        <f>C239/D239</f>
        <v>0.32900000000000001</v>
      </c>
      <c r="G239" s="3">
        <f>ABS(F239-E239)</f>
        <v>0</v>
      </c>
    </row>
    <row r="240" spans="1:7" x14ac:dyDescent="0.25">
      <c r="A240" s="1" t="s">
        <v>205</v>
      </c>
      <c r="B240" s="2">
        <v>4930</v>
      </c>
      <c r="C240" s="2">
        <v>4930</v>
      </c>
      <c r="D240" s="2">
        <v>25800</v>
      </c>
      <c r="E240" s="3">
        <f>B240/D240</f>
        <v>0.19108527131782946</v>
      </c>
      <c r="F240" s="3">
        <f>C240/D240</f>
        <v>0.19108527131782946</v>
      </c>
      <c r="G240" s="3">
        <f>ABS(F240-E240)</f>
        <v>0</v>
      </c>
    </row>
    <row r="241" spans="1:7" x14ac:dyDescent="0.25">
      <c r="A241" s="1" t="s">
        <v>206</v>
      </c>
      <c r="B241" s="2">
        <v>5670</v>
      </c>
      <c r="C241" s="2">
        <v>5670</v>
      </c>
      <c r="D241" s="2">
        <v>10400</v>
      </c>
      <c r="E241" s="3">
        <f>B241/D241</f>
        <v>0.54519230769230764</v>
      </c>
      <c r="F241" s="3">
        <f>C241/D241</f>
        <v>0.54519230769230764</v>
      </c>
      <c r="G241" s="3">
        <f>ABS(F241-E241)</f>
        <v>0</v>
      </c>
    </row>
    <row r="242" spans="1:7" x14ac:dyDescent="0.25">
      <c r="A242" s="1" t="s">
        <v>207</v>
      </c>
      <c r="B242" s="2">
        <v>20700</v>
      </c>
      <c r="C242" s="2">
        <v>20700</v>
      </c>
      <c r="D242" s="2">
        <v>35200</v>
      </c>
      <c r="E242" s="3">
        <f>B242/D242</f>
        <v>0.58806818181818177</v>
      </c>
      <c r="F242" s="3">
        <f>C242/D242</f>
        <v>0.58806818181818177</v>
      </c>
      <c r="G242" s="3">
        <f>ABS(F242-E242)</f>
        <v>0</v>
      </c>
    </row>
    <row r="243" spans="1:7" x14ac:dyDescent="0.25">
      <c r="A243" s="1" t="s">
        <v>208</v>
      </c>
      <c r="B243" s="2">
        <v>14700</v>
      </c>
      <c r="C243" s="2">
        <v>14700</v>
      </c>
      <c r="D243" s="2">
        <v>34000</v>
      </c>
      <c r="E243" s="3">
        <f>B243/D243</f>
        <v>0.43235294117647061</v>
      </c>
      <c r="F243" s="3">
        <f>C243/D243</f>
        <v>0.43235294117647061</v>
      </c>
      <c r="G243" s="3">
        <f>ABS(F243-E243)</f>
        <v>0</v>
      </c>
    </row>
    <row r="244" spans="1:7" x14ac:dyDescent="0.25">
      <c r="A244" s="1" t="s">
        <v>209</v>
      </c>
      <c r="B244" s="2">
        <v>9310</v>
      </c>
      <c r="C244" s="2">
        <v>9310</v>
      </c>
      <c r="D244" s="2">
        <v>16400</v>
      </c>
      <c r="E244" s="3">
        <f>B244/D244</f>
        <v>0.56768292682926824</v>
      </c>
      <c r="F244" s="3">
        <f>C244/D244</f>
        <v>0.56768292682926824</v>
      </c>
      <c r="G244" s="3">
        <f>ABS(F244-E244)</f>
        <v>0</v>
      </c>
    </row>
    <row r="245" spans="1:7" x14ac:dyDescent="0.25">
      <c r="A245" s="1" t="s">
        <v>210</v>
      </c>
      <c r="B245" s="2">
        <v>2030</v>
      </c>
      <c r="C245" s="2">
        <v>2030</v>
      </c>
      <c r="D245" s="2">
        <v>31100</v>
      </c>
      <c r="E245" s="3">
        <f>B245/D245</f>
        <v>6.5273311897106112E-2</v>
      </c>
      <c r="F245" s="3">
        <f>C245/D245</f>
        <v>6.5273311897106112E-2</v>
      </c>
      <c r="G245" s="3">
        <f>ABS(F245-E245)</f>
        <v>0</v>
      </c>
    </row>
    <row r="246" spans="1:7" x14ac:dyDescent="0.25">
      <c r="A246" s="1" t="s">
        <v>211</v>
      </c>
      <c r="B246" s="2">
        <v>31700</v>
      </c>
      <c r="C246" s="2">
        <v>31700</v>
      </c>
      <c r="D246" s="2">
        <v>61200</v>
      </c>
      <c r="E246" s="3">
        <f>B246/D246</f>
        <v>0.51797385620915037</v>
      </c>
      <c r="F246" s="3">
        <f>C246/D246</f>
        <v>0.51797385620915037</v>
      </c>
      <c r="G246" s="3">
        <f>ABS(F246-E246)</f>
        <v>0</v>
      </c>
    </row>
    <row r="247" spans="1:7" x14ac:dyDescent="0.25">
      <c r="A247" s="1" t="s">
        <v>212</v>
      </c>
      <c r="B247" s="2">
        <v>1780</v>
      </c>
      <c r="C247" s="2">
        <v>1780</v>
      </c>
      <c r="D247" s="2">
        <v>14900</v>
      </c>
      <c r="E247" s="3">
        <f>B247/D247</f>
        <v>0.11946308724832215</v>
      </c>
      <c r="F247" s="3">
        <f>C247/D247</f>
        <v>0.11946308724832215</v>
      </c>
      <c r="G247" s="3">
        <f>ABS(F247-E247)</f>
        <v>0</v>
      </c>
    </row>
    <row r="248" spans="1:7" x14ac:dyDescent="0.25">
      <c r="A248" s="1" t="s">
        <v>213</v>
      </c>
      <c r="B248" s="2">
        <v>10150</v>
      </c>
      <c r="C248" s="2">
        <v>10150</v>
      </c>
      <c r="D248" s="2">
        <v>26650</v>
      </c>
      <c r="E248" s="3">
        <f>B248/D248</f>
        <v>0.38086303939962479</v>
      </c>
      <c r="F248" s="3">
        <f>C248/D248</f>
        <v>0.38086303939962479</v>
      </c>
      <c r="G248" s="3">
        <f>ABS(F248-E248)</f>
        <v>0</v>
      </c>
    </row>
    <row r="249" spans="1:7" x14ac:dyDescent="0.25">
      <c r="A249" s="1" t="s">
        <v>215</v>
      </c>
      <c r="B249" s="2">
        <v>20800</v>
      </c>
      <c r="C249" s="2">
        <v>20800</v>
      </c>
      <c r="D249" s="2">
        <v>56200</v>
      </c>
      <c r="E249" s="3">
        <f>B249/D249</f>
        <v>0.37010676156583627</v>
      </c>
      <c r="F249" s="3">
        <f>C249/D249</f>
        <v>0.37010676156583627</v>
      </c>
      <c r="G249" s="3">
        <f>ABS(F249-E249)</f>
        <v>0</v>
      </c>
    </row>
    <row r="250" spans="1:7" x14ac:dyDescent="0.25">
      <c r="A250" s="1" t="s">
        <v>217</v>
      </c>
      <c r="B250" s="2">
        <v>1250</v>
      </c>
      <c r="C250" s="2">
        <v>1250</v>
      </c>
      <c r="D250" s="2">
        <v>7660</v>
      </c>
      <c r="E250" s="3">
        <f>B250/D250</f>
        <v>0.16318537859007834</v>
      </c>
      <c r="F250" s="3">
        <f>C250/D250</f>
        <v>0.16318537859007834</v>
      </c>
      <c r="G250" s="3">
        <f>ABS(F250-E250)</f>
        <v>0</v>
      </c>
    </row>
    <row r="251" spans="1:7" x14ac:dyDescent="0.25">
      <c r="A251" s="1" t="s">
        <v>218</v>
      </c>
      <c r="B251" s="2">
        <v>13150</v>
      </c>
      <c r="C251" s="2">
        <v>13150</v>
      </c>
      <c r="D251" s="2">
        <v>84100</v>
      </c>
      <c r="E251" s="3">
        <f>B251/D251</f>
        <v>0.15636147443519618</v>
      </c>
      <c r="F251" s="3">
        <f>C251/D251</f>
        <v>0.15636147443519618</v>
      </c>
      <c r="G251" s="3">
        <f>ABS(F251-E251)</f>
        <v>0</v>
      </c>
    </row>
    <row r="252" spans="1:7" x14ac:dyDescent="0.25">
      <c r="A252" s="1" t="s">
        <v>219</v>
      </c>
      <c r="B252" s="2">
        <v>16550</v>
      </c>
      <c r="C252" s="2">
        <v>16550</v>
      </c>
      <c r="D252" s="2">
        <v>26200</v>
      </c>
      <c r="E252" s="3">
        <f>B252/D252</f>
        <v>0.63167938931297707</v>
      </c>
      <c r="F252" s="3">
        <f>C252/D252</f>
        <v>0.63167938931297707</v>
      </c>
      <c r="G252" s="3">
        <f>ABS(F252-E252)</f>
        <v>0</v>
      </c>
    </row>
    <row r="253" spans="1:7" x14ac:dyDescent="0.25">
      <c r="A253" s="1" t="s">
        <v>221</v>
      </c>
      <c r="B253" s="2">
        <v>6140</v>
      </c>
      <c r="C253" s="2">
        <v>6140</v>
      </c>
      <c r="D253" s="2">
        <v>25600</v>
      </c>
      <c r="E253" s="3">
        <f>B253/D253</f>
        <v>0.23984374999999999</v>
      </c>
      <c r="F253" s="3">
        <f>C253/D253</f>
        <v>0.23984374999999999</v>
      </c>
      <c r="G253" s="3">
        <f>ABS(F253-E253)</f>
        <v>0</v>
      </c>
    </row>
    <row r="254" spans="1:7" x14ac:dyDescent="0.25">
      <c r="A254" s="1" t="s">
        <v>222</v>
      </c>
      <c r="B254" s="2">
        <v>29100</v>
      </c>
      <c r="C254" s="2">
        <v>29100</v>
      </c>
      <c r="D254" s="2">
        <v>68800</v>
      </c>
      <c r="E254" s="3">
        <f>B254/D254</f>
        <v>0.42296511627906974</v>
      </c>
      <c r="F254" s="3">
        <f>C254/D254</f>
        <v>0.42296511627906974</v>
      </c>
      <c r="G254" s="3">
        <f>ABS(F254-E254)</f>
        <v>0</v>
      </c>
    </row>
    <row r="255" spans="1:7" x14ac:dyDescent="0.25">
      <c r="A255" s="1" t="s">
        <v>223</v>
      </c>
      <c r="B255" s="2">
        <v>7140</v>
      </c>
      <c r="C255" s="2">
        <v>7140</v>
      </c>
      <c r="D255" s="2">
        <v>20250</v>
      </c>
      <c r="E255" s="3">
        <f>B255/D255</f>
        <v>0.35259259259259257</v>
      </c>
      <c r="F255" s="3">
        <f>C255/D255</f>
        <v>0.35259259259259257</v>
      </c>
      <c r="G255" s="3">
        <f>ABS(F255-E255)</f>
        <v>0</v>
      </c>
    </row>
    <row r="256" spans="1:7" x14ac:dyDescent="0.25">
      <c r="A256" s="1" t="s">
        <v>224</v>
      </c>
      <c r="B256" s="2">
        <v>4480</v>
      </c>
      <c r="C256" s="2">
        <v>4480</v>
      </c>
      <c r="D256" s="2">
        <v>18300</v>
      </c>
      <c r="E256" s="3">
        <f>B256/D256</f>
        <v>0.24480874316939891</v>
      </c>
      <c r="F256" s="3">
        <f>C256/D256</f>
        <v>0.24480874316939891</v>
      </c>
      <c r="G256" s="3">
        <f>ABS(F256-E256)</f>
        <v>0</v>
      </c>
    </row>
    <row r="257" spans="1:7" x14ac:dyDescent="0.25">
      <c r="A257" s="1" t="s">
        <v>225</v>
      </c>
      <c r="B257" s="2">
        <v>2530</v>
      </c>
      <c r="C257" s="2">
        <v>2530</v>
      </c>
      <c r="D257" s="2">
        <v>11200</v>
      </c>
      <c r="E257" s="3">
        <f>B257/D257</f>
        <v>0.22589285714285715</v>
      </c>
      <c r="F257" s="3">
        <f>C257/D257</f>
        <v>0.22589285714285715</v>
      </c>
      <c r="G257" s="3">
        <f>ABS(F257-E257)</f>
        <v>0</v>
      </c>
    </row>
    <row r="258" spans="1:7" x14ac:dyDescent="0.25">
      <c r="A258" s="1" t="s">
        <v>226</v>
      </c>
      <c r="B258" s="2">
        <v>6190</v>
      </c>
      <c r="C258" s="2">
        <v>6190</v>
      </c>
      <c r="D258" s="2">
        <v>17800</v>
      </c>
      <c r="E258" s="3">
        <f>B258/D258</f>
        <v>0.34775280898876404</v>
      </c>
      <c r="F258" s="3">
        <f>C258/D258</f>
        <v>0.34775280898876404</v>
      </c>
      <c r="G258" s="3">
        <f>ABS(F258-E258)</f>
        <v>0</v>
      </c>
    </row>
    <row r="259" spans="1:7" x14ac:dyDescent="0.25">
      <c r="A259" s="1" t="s">
        <v>227</v>
      </c>
      <c r="B259" s="2">
        <v>20650</v>
      </c>
      <c r="C259" s="2">
        <v>20650</v>
      </c>
      <c r="D259" s="2">
        <v>39200</v>
      </c>
      <c r="E259" s="3">
        <f>B259/D259</f>
        <v>0.5267857142857143</v>
      </c>
      <c r="F259" s="3">
        <f>C259/D259</f>
        <v>0.5267857142857143</v>
      </c>
      <c r="G259" s="3">
        <f>ABS(F259-E259)</f>
        <v>0</v>
      </c>
    </row>
    <row r="260" spans="1:7" x14ac:dyDescent="0.25">
      <c r="A260" s="1" t="s">
        <v>228</v>
      </c>
      <c r="B260" s="2">
        <v>4670</v>
      </c>
      <c r="C260" s="2">
        <v>4670</v>
      </c>
      <c r="D260" s="2">
        <v>10400</v>
      </c>
      <c r="E260" s="3">
        <f>B260/D260</f>
        <v>0.44903846153846155</v>
      </c>
      <c r="F260" s="3">
        <f>C260/D260</f>
        <v>0.44903846153846155</v>
      </c>
      <c r="G260" s="3">
        <f>ABS(F260-E260)</f>
        <v>0</v>
      </c>
    </row>
    <row r="261" spans="1:7" x14ac:dyDescent="0.25">
      <c r="A261" s="1" t="s">
        <v>229</v>
      </c>
      <c r="B261" s="2">
        <v>830</v>
      </c>
      <c r="C261" s="2">
        <v>830</v>
      </c>
      <c r="D261" s="2">
        <v>10500</v>
      </c>
      <c r="E261" s="3">
        <f>B261/D261</f>
        <v>7.9047619047619047E-2</v>
      </c>
      <c r="F261" s="3">
        <f>C261/D261</f>
        <v>7.9047619047619047E-2</v>
      </c>
      <c r="G261" s="3">
        <f>ABS(F261-E261)</f>
        <v>0</v>
      </c>
    </row>
    <row r="262" spans="1:7" x14ac:dyDescent="0.25">
      <c r="A262" s="1" t="s">
        <v>230</v>
      </c>
      <c r="B262" s="2">
        <v>3940</v>
      </c>
      <c r="C262" s="2">
        <v>3940</v>
      </c>
      <c r="D262" s="2">
        <v>17100</v>
      </c>
      <c r="E262" s="3">
        <f>B262/D262</f>
        <v>0.2304093567251462</v>
      </c>
      <c r="F262" s="3">
        <f>C262/D262</f>
        <v>0.2304093567251462</v>
      </c>
      <c r="G262" s="3">
        <f>ABS(F262-E262)</f>
        <v>0</v>
      </c>
    </row>
    <row r="263" spans="1:7" x14ac:dyDescent="0.25">
      <c r="A263" s="1" t="s">
        <v>231</v>
      </c>
      <c r="B263" s="2">
        <v>1190</v>
      </c>
      <c r="C263" s="2">
        <v>1190</v>
      </c>
      <c r="D263" s="2">
        <v>10500</v>
      </c>
      <c r="E263" s="3">
        <f>B263/D263</f>
        <v>0.11333333333333333</v>
      </c>
      <c r="F263" s="3">
        <f>C263/D263</f>
        <v>0.11333333333333333</v>
      </c>
      <c r="G263" s="3">
        <f>ABS(F263-E263)</f>
        <v>0</v>
      </c>
    </row>
    <row r="264" spans="1:7" x14ac:dyDescent="0.25">
      <c r="A264" s="1" t="s">
        <v>233</v>
      </c>
      <c r="B264" s="2">
        <v>2730</v>
      </c>
      <c r="C264" s="2">
        <v>2730</v>
      </c>
      <c r="D264" s="2">
        <v>16900</v>
      </c>
      <c r="E264" s="3">
        <f>B264/D264</f>
        <v>0.16153846153846155</v>
      </c>
      <c r="F264" s="3">
        <f>C264/D264</f>
        <v>0.16153846153846155</v>
      </c>
      <c r="G264" s="3">
        <f>ABS(F264-E264)</f>
        <v>0</v>
      </c>
    </row>
    <row r="265" spans="1:7" x14ac:dyDescent="0.25">
      <c r="A265" s="1" t="s">
        <v>234</v>
      </c>
      <c r="B265" s="2">
        <v>3030</v>
      </c>
      <c r="C265" s="2">
        <v>3030</v>
      </c>
      <c r="D265" s="2">
        <v>25800</v>
      </c>
      <c r="E265" s="3">
        <f>B265/D265</f>
        <v>0.11744186046511627</v>
      </c>
      <c r="F265" s="3">
        <f>C265/D265</f>
        <v>0.11744186046511627</v>
      </c>
      <c r="G265" s="3">
        <f>ABS(F265-E265)</f>
        <v>0</v>
      </c>
    </row>
    <row r="266" spans="1:7" x14ac:dyDescent="0.25">
      <c r="A266" s="1" t="s">
        <v>235</v>
      </c>
      <c r="B266" s="2">
        <v>23750</v>
      </c>
      <c r="C266" s="2">
        <v>23750</v>
      </c>
      <c r="D266" s="2">
        <v>39500</v>
      </c>
      <c r="E266" s="3">
        <f>B266/D266</f>
        <v>0.60126582278481011</v>
      </c>
      <c r="F266" s="3">
        <f>C266/D266</f>
        <v>0.60126582278481011</v>
      </c>
      <c r="G266" s="3">
        <f>ABS(F266-E266)</f>
        <v>0</v>
      </c>
    </row>
    <row r="267" spans="1:7" x14ac:dyDescent="0.25">
      <c r="A267" s="1" t="s">
        <v>236</v>
      </c>
      <c r="B267" s="2">
        <v>570</v>
      </c>
      <c r="C267" s="2">
        <v>570</v>
      </c>
      <c r="D267" s="2">
        <v>5900</v>
      </c>
      <c r="E267" s="3">
        <f>B267/D267</f>
        <v>9.6610169491525427E-2</v>
      </c>
      <c r="F267" s="3">
        <f>C267/D267</f>
        <v>9.6610169491525427E-2</v>
      </c>
      <c r="G267" s="3">
        <f>ABS(F267-E267)</f>
        <v>0</v>
      </c>
    </row>
    <row r="268" spans="1:7" x14ac:dyDescent="0.25">
      <c r="A268" s="1" t="s">
        <v>238</v>
      </c>
      <c r="B268" s="2">
        <v>3820</v>
      </c>
      <c r="C268" s="2">
        <v>3820</v>
      </c>
      <c r="D268" s="2">
        <v>11800</v>
      </c>
      <c r="E268" s="3">
        <f>B268/D268</f>
        <v>0.32372881355932204</v>
      </c>
      <c r="F268" s="3">
        <f>C268/D268</f>
        <v>0.32372881355932204</v>
      </c>
      <c r="G268" s="3">
        <f>ABS(F268-E268)</f>
        <v>0</v>
      </c>
    </row>
    <row r="269" spans="1:7" x14ac:dyDescent="0.25">
      <c r="A269" s="1" t="s">
        <v>240</v>
      </c>
      <c r="B269" s="2">
        <v>820</v>
      </c>
      <c r="C269" s="2">
        <v>820</v>
      </c>
      <c r="D269" s="2">
        <v>7300</v>
      </c>
      <c r="E269" s="3">
        <f>B269/D269</f>
        <v>0.11232876712328767</v>
      </c>
      <c r="F269" s="3">
        <f>C269/D269</f>
        <v>0.11232876712328767</v>
      </c>
      <c r="G269" s="3">
        <f>ABS(F269-E269)</f>
        <v>0</v>
      </c>
    </row>
    <row r="270" spans="1:7" x14ac:dyDescent="0.25">
      <c r="A270" s="1" t="s">
        <v>241</v>
      </c>
      <c r="B270" s="2">
        <v>24350</v>
      </c>
      <c r="C270" s="2">
        <v>24350</v>
      </c>
      <c r="D270" s="2">
        <v>53400</v>
      </c>
      <c r="E270" s="3">
        <f>B270/D270</f>
        <v>0.45599250936329588</v>
      </c>
      <c r="F270" s="3">
        <f>C270/D270</f>
        <v>0.45599250936329588</v>
      </c>
      <c r="G270" s="3">
        <f>ABS(F270-E270)</f>
        <v>0</v>
      </c>
    </row>
    <row r="271" spans="1:7" x14ac:dyDescent="0.25">
      <c r="A271" s="1" t="s">
        <v>242</v>
      </c>
      <c r="B271" s="2">
        <v>17900</v>
      </c>
      <c r="C271" s="2">
        <v>17900</v>
      </c>
      <c r="D271" s="2">
        <v>71900</v>
      </c>
      <c r="E271" s="3">
        <f>B271/D271</f>
        <v>0.24895688456189152</v>
      </c>
      <c r="F271" s="3">
        <f>C271/D271</f>
        <v>0.24895688456189152</v>
      </c>
      <c r="G271" s="3">
        <f>ABS(F271-E271)</f>
        <v>0</v>
      </c>
    </row>
    <row r="272" spans="1:7" x14ac:dyDescent="0.25">
      <c r="A272" s="1" t="s">
        <v>243</v>
      </c>
      <c r="B272" s="2">
        <v>54700</v>
      </c>
      <c r="C272" s="2">
        <v>54700</v>
      </c>
      <c r="D272" s="2">
        <v>97900</v>
      </c>
      <c r="E272" s="3">
        <f>B272/D272</f>
        <v>0.5587334014300307</v>
      </c>
      <c r="F272" s="3">
        <f>C272/D272</f>
        <v>0.5587334014300307</v>
      </c>
      <c r="G272" s="3">
        <f>ABS(F272-E272)</f>
        <v>0</v>
      </c>
    </row>
    <row r="273" spans="1:7" x14ac:dyDescent="0.25">
      <c r="A273" s="1" t="s">
        <v>244</v>
      </c>
      <c r="B273" s="2">
        <v>1750</v>
      </c>
      <c r="C273" s="2">
        <v>1750</v>
      </c>
      <c r="D273" s="2">
        <v>8500</v>
      </c>
      <c r="E273" s="3">
        <f>B273/D273</f>
        <v>0.20588235294117646</v>
      </c>
      <c r="F273" s="3">
        <f>C273/D273</f>
        <v>0.20588235294117646</v>
      </c>
      <c r="G273" s="3">
        <f>ABS(F273-E273)</f>
        <v>0</v>
      </c>
    </row>
    <row r="274" spans="1:7" x14ac:dyDescent="0.25">
      <c r="A274" s="1" t="s">
        <v>245</v>
      </c>
      <c r="B274" s="2">
        <v>12800</v>
      </c>
      <c r="C274" s="2">
        <v>12800</v>
      </c>
      <c r="D274" s="2">
        <v>58900</v>
      </c>
      <c r="E274" s="3">
        <f>B274/D274</f>
        <v>0.21731748726655348</v>
      </c>
      <c r="F274" s="3">
        <f>C274/D274</f>
        <v>0.21731748726655348</v>
      </c>
      <c r="G274" s="3">
        <f>ABS(F274-E274)</f>
        <v>0</v>
      </c>
    </row>
    <row r="275" spans="1:7" x14ac:dyDescent="0.25">
      <c r="A275" s="1" t="s">
        <v>246</v>
      </c>
      <c r="B275" s="2">
        <v>20050</v>
      </c>
      <c r="C275" s="2">
        <v>20050</v>
      </c>
      <c r="D275" s="2">
        <v>35000</v>
      </c>
      <c r="E275" s="3">
        <f>B275/D275</f>
        <v>0.57285714285714284</v>
      </c>
      <c r="F275" s="3">
        <f>C275/D275</f>
        <v>0.57285714285714284</v>
      </c>
      <c r="G275" s="3">
        <f>ABS(F275-E275)</f>
        <v>0</v>
      </c>
    </row>
    <row r="276" spans="1:7" x14ac:dyDescent="0.25">
      <c r="A276" s="1" t="s">
        <v>247</v>
      </c>
      <c r="B276" s="2">
        <v>1570</v>
      </c>
      <c r="C276" s="2">
        <v>1570</v>
      </c>
      <c r="D276" s="2">
        <v>5730</v>
      </c>
      <c r="E276" s="3">
        <f>B276/D276</f>
        <v>0.27399650959860383</v>
      </c>
      <c r="F276" s="3">
        <f>C276/D276</f>
        <v>0.27399650959860383</v>
      </c>
      <c r="G276" s="3">
        <f>ABS(F276-E276)</f>
        <v>0</v>
      </c>
    </row>
    <row r="277" spans="1:7" x14ac:dyDescent="0.25">
      <c r="A277" s="1" t="s">
        <v>248</v>
      </c>
      <c r="B277" s="2">
        <v>2540</v>
      </c>
      <c r="C277" s="2">
        <v>2540</v>
      </c>
      <c r="D277" s="2">
        <v>24000</v>
      </c>
      <c r="E277" s="3">
        <f>B277/D277</f>
        <v>0.10583333333333333</v>
      </c>
      <c r="F277" s="3">
        <f>C277/D277</f>
        <v>0.10583333333333333</v>
      </c>
      <c r="G277" s="3">
        <f>ABS(F277-E277)</f>
        <v>0</v>
      </c>
    </row>
    <row r="278" spans="1:7" x14ac:dyDescent="0.25">
      <c r="A278" s="1" t="s">
        <v>249</v>
      </c>
      <c r="B278" s="2">
        <v>5430</v>
      </c>
      <c r="C278" s="2">
        <v>5430</v>
      </c>
      <c r="D278" s="2">
        <v>15000</v>
      </c>
      <c r="E278" s="3">
        <f>B278/D278</f>
        <v>0.36199999999999999</v>
      </c>
      <c r="F278" s="3">
        <f>C278/D278</f>
        <v>0.36199999999999999</v>
      </c>
      <c r="G278" s="3">
        <f>ABS(F278-E278)</f>
        <v>0</v>
      </c>
    </row>
    <row r="279" spans="1:7" x14ac:dyDescent="0.25">
      <c r="A279" s="1" t="s">
        <v>250</v>
      </c>
      <c r="B279" s="2">
        <v>1290</v>
      </c>
      <c r="C279" s="2">
        <v>1290</v>
      </c>
      <c r="D279" s="2">
        <v>16300</v>
      </c>
      <c r="E279" s="3">
        <f>B279/D279</f>
        <v>7.9141104294478529E-2</v>
      </c>
      <c r="F279" s="3">
        <f>C279/D279</f>
        <v>7.9141104294478529E-2</v>
      </c>
      <c r="G279" s="3">
        <f>ABS(F279-E279)</f>
        <v>0</v>
      </c>
    </row>
    <row r="280" spans="1:7" x14ac:dyDescent="0.25">
      <c r="A280" s="1" t="s">
        <v>252</v>
      </c>
      <c r="B280" s="2">
        <v>1200</v>
      </c>
      <c r="C280" s="2">
        <v>1200</v>
      </c>
      <c r="D280" s="2">
        <v>6400</v>
      </c>
      <c r="E280" s="3">
        <f>B280/D280</f>
        <v>0.1875</v>
      </c>
      <c r="F280" s="3">
        <f>C280/D280</f>
        <v>0.1875</v>
      </c>
      <c r="G280" s="3">
        <f>ABS(F280-E280)</f>
        <v>0</v>
      </c>
    </row>
    <row r="281" spans="1:7" x14ac:dyDescent="0.25">
      <c r="A281" s="1" t="s">
        <v>253</v>
      </c>
      <c r="B281" s="2">
        <v>11150</v>
      </c>
      <c r="C281" s="2">
        <v>11150</v>
      </c>
      <c r="D281" s="2">
        <v>18460</v>
      </c>
      <c r="E281" s="3">
        <f>B281/D281</f>
        <v>0.60400866738894909</v>
      </c>
      <c r="F281" s="3">
        <f>C281/D281</f>
        <v>0.60400866738894909</v>
      </c>
      <c r="G281" s="3">
        <f>ABS(F281-E281)</f>
        <v>0</v>
      </c>
    </row>
    <row r="282" spans="1:7" x14ac:dyDescent="0.25">
      <c r="A282" s="1" t="s">
        <v>254</v>
      </c>
      <c r="B282" s="2">
        <v>9320</v>
      </c>
      <c r="C282" s="2">
        <v>9320</v>
      </c>
      <c r="D282" s="2">
        <v>19460</v>
      </c>
      <c r="E282" s="3">
        <f>B282/D282</f>
        <v>0.47893114080164439</v>
      </c>
      <c r="F282" s="3">
        <f>C282/D282</f>
        <v>0.47893114080164439</v>
      </c>
      <c r="G282" s="3">
        <f>ABS(F282-E282)</f>
        <v>0</v>
      </c>
    </row>
    <row r="283" spans="1:7" x14ac:dyDescent="0.25">
      <c r="A283" s="1" t="s">
        <v>256</v>
      </c>
      <c r="B283" s="2">
        <v>15400</v>
      </c>
      <c r="C283" s="2">
        <v>15400</v>
      </c>
      <c r="D283" s="2">
        <v>23300</v>
      </c>
      <c r="E283" s="3">
        <f>B283/D283</f>
        <v>0.66094420600858372</v>
      </c>
      <c r="F283" s="3">
        <f>C283/D283</f>
        <v>0.66094420600858372</v>
      </c>
      <c r="G283" s="3">
        <f>ABS(F283-E283)</f>
        <v>0</v>
      </c>
    </row>
    <row r="284" spans="1:7" x14ac:dyDescent="0.25">
      <c r="A284" s="1" t="s">
        <v>257</v>
      </c>
      <c r="B284" s="2">
        <v>7630</v>
      </c>
      <c r="C284" s="2">
        <v>7630</v>
      </c>
      <c r="D284" s="2">
        <v>51900</v>
      </c>
      <c r="E284" s="3">
        <f>B284/D284</f>
        <v>0.14701348747591522</v>
      </c>
      <c r="F284" s="3">
        <f>C284/D284</f>
        <v>0.14701348747591522</v>
      </c>
      <c r="G284" s="3">
        <f>ABS(F284-E284)</f>
        <v>0</v>
      </c>
    </row>
    <row r="285" spans="1:7" x14ac:dyDescent="0.25">
      <c r="A285" s="1" t="s">
        <v>258</v>
      </c>
      <c r="B285" s="2">
        <v>12550</v>
      </c>
      <c r="C285" s="2">
        <v>12550</v>
      </c>
      <c r="D285" s="2">
        <v>22500</v>
      </c>
      <c r="E285" s="3">
        <f>B285/D285</f>
        <v>0.55777777777777782</v>
      </c>
      <c r="F285" s="3">
        <f>C285/D285</f>
        <v>0.55777777777777782</v>
      </c>
      <c r="G285" s="3">
        <f>ABS(F285-E285)</f>
        <v>0</v>
      </c>
    </row>
    <row r="286" spans="1:7" x14ac:dyDescent="0.25">
      <c r="A286" s="1" t="s">
        <v>259</v>
      </c>
      <c r="B286" s="2">
        <v>1720</v>
      </c>
      <c r="C286" s="2">
        <v>1720</v>
      </c>
      <c r="D286" s="2">
        <v>6400</v>
      </c>
      <c r="E286" s="3">
        <f>B286/D286</f>
        <v>0.26874999999999999</v>
      </c>
      <c r="F286" s="3">
        <f>C286/D286</f>
        <v>0.26874999999999999</v>
      </c>
      <c r="G286" s="3">
        <f>ABS(F286-E286)</f>
        <v>0</v>
      </c>
    </row>
    <row r="287" spans="1:7" x14ac:dyDescent="0.25">
      <c r="A287" s="1" t="s">
        <v>260</v>
      </c>
      <c r="B287" s="2">
        <v>19200</v>
      </c>
      <c r="C287" s="2">
        <v>19200</v>
      </c>
      <c r="D287" s="2">
        <v>28800</v>
      </c>
      <c r="E287" s="3">
        <f>B287/D287</f>
        <v>0.66666666666666663</v>
      </c>
      <c r="F287" s="3">
        <f>C287/D287</f>
        <v>0.66666666666666663</v>
      </c>
      <c r="G287" s="3">
        <f>ABS(F287-E287)</f>
        <v>0</v>
      </c>
    </row>
    <row r="288" spans="1:7" x14ac:dyDescent="0.25">
      <c r="A288" s="1" t="s">
        <v>261</v>
      </c>
      <c r="B288" s="2">
        <v>9060</v>
      </c>
      <c r="C288" s="2">
        <v>9060</v>
      </c>
      <c r="D288" s="2">
        <v>33300</v>
      </c>
      <c r="E288" s="3">
        <f>B288/D288</f>
        <v>0.27207207207207207</v>
      </c>
      <c r="F288" s="3">
        <f>C288/D288</f>
        <v>0.27207207207207207</v>
      </c>
      <c r="G288" s="3">
        <f>ABS(F288-E288)</f>
        <v>0</v>
      </c>
    </row>
    <row r="289" spans="1:7" x14ac:dyDescent="0.25">
      <c r="A289" s="1" t="s">
        <v>262</v>
      </c>
      <c r="B289" s="2">
        <v>12950</v>
      </c>
      <c r="C289" s="2">
        <v>12950</v>
      </c>
      <c r="D289" s="2">
        <v>20240</v>
      </c>
      <c r="E289" s="3">
        <f>B289/D289</f>
        <v>0.6398221343873518</v>
      </c>
      <c r="F289" s="3">
        <f>C289/D289</f>
        <v>0.6398221343873518</v>
      </c>
      <c r="G289" s="3">
        <f>ABS(F289-E289)</f>
        <v>0</v>
      </c>
    </row>
    <row r="290" spans="1:7" x14ac:dyDescent="0.25">
      <c r="A290" s="1" t="s">
        <v>263</v>
      </c>
      <c r="B290" s="2">
        <v>630</v>
      </c>
      <c r="C290" s="2">
        <v>630</v>
      </c>
      <c r="D290" s="2">
        <v>6200</v>
      </c>
      <c r="E290" s="3">
        <f>B290/D290</f>
        <v>0.10161290322580645</v>
      </c>
      <c r="F290" s="3">
        <f>C290/D290</f>
        <v>0.10161290322580645</v>
      </c>
      <c r="G290" s="3">
        <f>ABS(F290-E290)</f>
        <v>0</v>
      </c>
    </row>
    <row r="291" spans="1:7" x14ac:dyDescent="0.25">
      <c r="A291" s="1" t="s">
        <v>264</v>
      </c>
      <c r="B291" s="2">
        <v>178200</v>
      </c>
      <c r="C291" s="2">
        <v>178200</v>
      </c>
      <c r="D291" s="2">
        <v>196000</v>
      </c>
      <c r="E291" s="3">
        <f>B291/D291</f>
        <v>0.90918367346938778</v>
      </c>
      <c r="F291" s="3">
        <f>C291/D291</f>
        <v>0.90918367346938778</v>
      </c>
      <c r="G291" s="3">
        <f>ABS(F291-E291)</f>
        <v>0</v>
      </c>
    </row>
    <row r="292" spans="1:7" x14ac:dyDescent="0.25">
      <c r="A292" s="1" t="s">
        <v>265</v>
      </c>
      <c r="B292" s="2">
        <v>640</v>
      </c>
      <c r="C292" s="2">
        <v>640</v>
      </c>
      <c r="D292" s="2">
        <v>8900</v>
      </c>
      <c r="E292" s="3">
        <f>B292/D292</f>
        <v>7.1910112359550568E-2</v>
      </c>
      <c r="F292" s="3">
        <f>C292/D292</f>
        <v>7.1910112359550568E-2</v>
      </c>
      <c r="G292" s="3">
        <f>ABS(F292-E292)</f>
        <v>0</v>
      </c>
    </row>
    <row r="293" spans="1:7" x14ac:dyDescent="0.25">
      <c r="A293" s="1" t="s">
        <v>266</v>
      </c>
      <c r="B293" s="2">
        <v>46800</v>
      </c>
      <c r="C293" s="2">
        <v>46800</v>
      </c>
      <c r="D293" s="2">
        <v>103000</v>
      </c>
      <c r="E293" s="3">
        <f>B293/D293</f>
        <v>0.45436893203883494</v>
      </c>
      <c r="F293" s="3">
        <f>C293/D293</f>
        <v>0.45436893203883494</v>
      </c>
      <c r="G293" s="3">
        <f>ABS(F293-E293)</f>
        <v>0</v>
      </c>
    </row>
    <row r="294" spans="1:7" x14ac:dyDescent="0.25">
      <c r="A294" s="1" t="s">
        <v>267</v>
      </c>
      <c r="B294" s="2">
        <v>2990</v>
      </c>
      <c r="C294" s="2">
        <v>2990</v>
      </c>
      <c r="D294" s="2">
        <v>8000</v>
      </c>
      <c r="E294" s="3">
        <f>B294/D294</f>
        <v>0.37375000000000003</v>
      </c>
      <c r="F294" s="3">
        <f>C294/D294</f>
        <v>0.37375000000000003</v>
      </c>
      <c r="G294" s="3">
        <f>ABS(F294-E294)</f>
        <v>0</v>
      </c>
    </row>
    <row r="295" spans="1:7" x14ac:dyDescent="0.25">
      <c r="A295" s="1" t="s">
        <v>268</v>
      </c>
      <c r="B295" s="2">
        <v>34000</v>
      </c>
      <c r="C295" s="2">
        <v>34000</v>
      </c>
      <c r="D295" s="2">
        <v>64500</v>
      </c>
      <c r="E295" s="3">
        <f>B295/D295</f>
        <v>0.52713178294573648</v>
      </c>
      <c r="F295" s="3">
        <f>C295/D295</f>
        <v>0.52713178294573648</v>
      </c>
      <c r="G295" s="3">
        <f>ABS(F295-E295)</f>
        <v>0</v>
      </c>
    </row>
    <row r="296" spans="1:7" x14ac:dyDescent="0.25">
      <c r="A296" s="1" t="s">
        <v>269</v>
      </c>
      <c r="B296" s="2">
        <v>9240</v>
      </c>
      <c r="C296" s="2">
        <v>9240</v>
      </c>
      <c r="D296" s="2">
        <v>23100</v>
      </c>
      <c r="E296" s="3">
        <f>B296/D296</f>
        <v>0.4</v>
      </c>
      <c r="F296" s="3">
        <f>C296/D296</f>
        <v>0.4</v>
      </c>
      <c r="G296" s="3">
        <f>ABS(F296-E296)</f>
        <v>0</v>
      </c>
    </row>
    <row r="297" spans="1:7" x14ac:dyDescent="0.25">
      <c r="A297" s="1" t="s">
        <v>270</v>
      </c>
      <c r="B297" s="2">
        <v>9230</v>
      </c>
      <c r="C297" s="2">
        <v>9230</v>
      </c>
      <c r="D297" s="2">
        <v>19950</v>
      </c>
      <c r="E297" s="3">
        <f>B297/D297</f>
        <v>0.46265664160401004</v>
      </c>
      <c r="F297" s="3">
        <f>C297/D297</f>
        <v>0.46265664160401004</v>
      </c>
      <c r="G297" s="3">
        <f>ABS(F297-E297)</f>
        <v>0</v>
      </c>
    </row>
    <row r="298" spans="1:7" x14ac:dyDescent="0.25">
      <c r="A298" s="1" t="s">
        <v>271</v>
      </c>
      <c r="B298" s="2">
        <v>6950</v>
      </c>
      <c r="C298" s="2">
        <v>6950</v>
      </c>
      <c r="D298" s="2">
        <v>29000</v>
      </c>
      <c r="E298" s="3">
        <f>B298/D298</f>
        <v>0.23965517241379311</v>
      </c>
      <c r="F298" s="3">
        <f>C298/D298</f>
        <v>0.23965517241379311</v>
      </c>
      <c r="G298" s="3">
        <f>ABS(F298-E298)</f>
        <v>0</v>
      </c>
    </row>
    <row r="299" spans="1:7" x14ac:dyDescent="0.25">
      <c r="A299" s="1" t="s">
        <v>272</v>
      </c>
      <c r="B299" s="2">
        <v>18350</v>
      </c>
      <c r="C299" s="2">
        <v>18350</v>
      </c>
      <c r="D299" s="2">
        <v>44500</v>
      </c>
      <c r="E299" s="3">
        <f>B299/D299</f>
        <v>0.41235955056179774</v>
      </c>
      <c r="F299" s="3">
        <f>C299/D299</f>
        <v>0.41235955056179774</v>
      </c>
      <c r="G299" s="3">
        <f>ABS(F299-E299)</f>
        <v>0</v>
      </c>
    </row>
    <row r="300" spans="1:7" x14ac:dyDescent="0.25">
      <c r="A300" s="1" t="s">
        <v>273</v>
      </c>
      <c r="B300" s="2">
        <v>9730</v>
      </c>
      <c r="C300" s="2">
        <v>9730</v>
      </c>
      <c r="D300" s="2">
        <v>20700</v>
      </c>
      <c r="E300" s="3">
        <f>B300/D300</f>
        <v>0.47004830917874396</v>
      </c>
      <c r="F300" s="3">
        <f>C300/D300</f>
        <v>0.47004830917874396</v>
      </c>
      <c r="G300" s="3">
        <f>ABS(F300-E300)</f>
        <v>0</v>
      </c>
    </row>
    <row r="301" spans="1:7" x14ac:dyDescent="0.25">
      <c r="A301" s="1" t="s">
        <v>274</v>
      </c>
      <c r="B301" s="2">
        <v>25950</v>
      </c>
      <c r="C301" s="2">
        <v>25950</v>
      </c>
      <c r="D301" s="2">
        <v>69600</v>
      </c>
      <c r="E301" s="3">
        <f>B301/D301</f>
        <v>0.37284482758620691</v>
      </c>
      <c r="F301" s="3">
        <f>C301/D301</f>
        <v>0.37284482758620691</v>
      </c>
      <c r="G301" s="3">
        <f>ABS(F301-E301)</f>
        <v>0</v>
      </c>
    </row>
    <row r="302" spans="1:7" x14ac:dyDescent="0.25">
      <c r="A302" s="1" t="s">
        <v>275</v>
      </c>
      <c r="B302" s="2">
        <v>480</v>
      </c>
      <c r="C302" s="2">
        <v>480</v>
      </c>
      <c r="D302" s="2">
        <v>5600</v>
      </c>
      <c r="E302" s="3">
        <f>B302/D302</f>
        <v>8.5714285714285715E-2</v>
      </c>
      <c r="F302" s="3">
        <f>C302/D302</f>
        <v>8.5714285714285715E-2</v>
      </c>
      <c r="G302" s="3">
        <f>ABS(F302-E302)</f>
        <v>0</v>
      </c>
    </row>
    <row r="303" spans="1:7" x14ac:dyDescent="0.25">
      <c r="A303" s="1" t="s">
        <v>276</v>
      </c>
      <c r="B303" s="2">
        <v>5540</v>
      </c>
      <c r="C303" s="2">
        <v>5540</v>
      </c>
      <c r="D303" s="2">
        <v>29300</v>
      </c>
      <c r="E303" s="3">
        <f>B303/D303</f>
        <v>0.18907849829351536</v>
      </c>
      <c r="F303" s="3">
        <f>C303/D303</f>
        <v>0.18907849829351536</v>
      </c>
      <c r="G303" s="3">
        <f>ABS(F303-E303)</f>
        <v>0</v>
      </c>
    </row>
    <row r="304" spans="1:7" x14ac:dyDescent="0.25">
      <c r="A304" s="1" t="s">
        <v>277</v>
      </c>
      <c r="B304" s="2">
        <v>4580</v>
      </c>
      <c r="C304" s="2">
        <v>4580</v>
      </c>
      <c r="D304" s="2">
        <v>16900</v>
      </c>
      <c r="E304" s="3">
        <f>B304/D304</f>
        <v>0.2710059171597633</v>
      </c>
      <c r="F304" s="3">
        <f>C304/D304</f>
        <v>0.2710059171597633</v>
      </c>
      <c r="G304" s="3">
        <f>ABS(F304-E304)</f>
        <v>0</v>
      </c>
    </row>
    <row r="305" spans="1:7" x14ac:dyDescent="0.25">
      <c r="A305" s="1" t="s">
        <v>278</v>
      </c>
      <c r="B305" s="2">
        <v>14400</v>
      </c>
      <c r="C305" s="2">
        <v>14400</v>
      </c>
      <c r="D305" s="2">
        <v>51300</v>
      </c>
      <c r="E305" s="3">
        <f>B305/D305</f>
        <v>0.2807017543859649</v>
      </c>
      <c r="F305" s="3">
        <f>C305/D305</f>
        <v>0.2807017543859649</v>
      </c>
      <c r="G305" s="3">
        <f>ABS(F305-E305)</f>
        <v>0</v>
      </c>
    </row>
    <row r="306" spans="1:7" x14ac:dyDescent="0.25">
      <c r="A306" s="1" t="s">
        <v>279</v>
      </c>
      <c r="B306" s="2">
        <v>39800</v>
      </c>
      <c r="C306" s="2">
        <v>39800</v>
      </c>
      <c r="D306" s="2">
        <v>102100</v>
      </c>
      <c r="E306" s="3">
        <f>B306/D306</f>
        <v>0.38981390793339865</v>
      </c>
      <c r="F306" s="3">
        <f>C306/D306</f>
        <v>0.38981390793339865</v>
      </c>
      <c r="G306" s="3">
        <f>ABS(F306-E306)</f>
        <v>0</v>
      </c>
    </row>
    <row r="307" spans="1:7" x14ac:dyDescent="0.25">
      <c r="A307" s="1" t="s">
        <v>280</v>
      </c>
      <c r="B307" s="2">
        <v>6940</v>
      </c>
      <c r="C307" s="2">
        <v>6940</v>
      </c>
      <c r="D307" s="2">
        <v>16900</v>
      </c>
      <c r="E307" s="3">
        <f>B307/D307</f>
        <v>0.41065088757396451</v>
      </c>
      <c r="F307" s="3">
        <f>C307/D307</f>
        <v>0.41065088757396451</v>
      </c>
      <c r="G307" s="3">
        <f>ABS(F307-E307)</f>
        <v>0</v>
      </c>
    </row>
    <row r="308" spans="1:7" x14ac:dyDescent="0.25">
      <c r="A308" s="1" t="s">
        <v>281</v>
      </c>
      <c r="B308" s="2">
        <v>2010</v>
      </c>
      <c r="C308" s="2">
        <v>2010</v>
      </c>
      <c r="D308" s="2">
        <v>16900</v>
      </c>
      <c r="E308" s="3">
        <f>B308/D308</f>
        <v>0.11893491124260355</v>
      </c>
      <c r="F308" s="3">
        <f>C308/D308</f>
        <v>0.11893491124260355</v>
      </c>
      <c r="G308" s="3">
        <f>ABS(F308-E308)</f>
        <v>0</v>
      </c>
    </row>
    <row r="309" spans="1:7" x14ac:dyDescent="0.25">
      <c r="A309" s="1" t="s">
        <v>282</v>
      </c>
      <c r="B309" s="2">
        <v>4680</v>
      </c>
      <c r="C309" s="2">
        <v>4680</v>
      </c>
      <c r="D309" s="2">
        <v>20400</v>
      </c>
      <c r="E309" s="3">
        <f>B309/D309</f>
        <v>0.22941176470588234</v>
      </c>
      <c r="F309" s="3">
        <f>C309/D309</f>
        <v>0.22941176470588234</v>
      </c>
      <c r="G309" s="3">
        <f>ABS(F309-E309)</f>
        <v>0</v>
      </c>
    </row>
    <row r="310" spans="1:7" x14ac:dyDescent="0.25">
      <c r="A310" s="1" t="s">
        <v>283</v>
      </c>
      <c r="B310" s="2">
        <v>880</v>
      </c>
      <c r="C310" s="2">
        <v>880</v>
      </c>
      <c r="D310" s="2">
        <v>6300</v>
      </c>
      <c r="E310" s="3">
        <f>B310/D310</f>
        <v>0.13968253968253969</v>
      </c>
      <c r="F310" s="3">
        <f>C310/D310</f>
        <v>0.13968253968253969</v>
      </c>
      <c r="G310" s="3">
        <f>ABS(F310-E310)</f>
        <v>0</v>
      </c>
    </row>
    <row r="311" spans="1:7" x14ac:dyDescent="0.25">
      <c r="A311" s="1" t="s">
        <v>285</v>
      </c>
      <c r="B311" s="2">
        <v>1200</v>
      </c>
      <c r="C311" s="2">
        <v>1200</v>
      </c>
      <c r="D311" s="2">
        <v>7300</v>
      </c>
      <c r="E311" s="3">
        <f>B311/D311</f>
        <v>0.16438356164383561</v>
      </c>
      <c r="F311" s="3">
        <f>C311/D311</f>
        <v>0.16438356164383561</v>
      </c>
      <c r="G311" s="3">
        <f>ABS(F311-E311)</f>
        <v>0</v>
      </c>
    </row>
    <row r="312" spans="1:7" x14ac:dyDescent="0.25">
      <c r="A312" s="1" t="s">
        <v>286</v>
      </c>
      <c r="B312" s="2">
        <v>7340</v>
      </c>
      <c r="C312" s="2">
        <v>7340</v>
      </c>
      <c r="D312" s="2">
        <v>37200</v>
      </c>
      <c r="E312" s="3">
        <f>B312/D312</f>
        <v>0.19731182795698926</v>
      </c>
      <c r="F312" s="3">
        <f>C312/D312</f>
        <v>0.19731182795698926</v>
      </c>
      <c r="G312" s="3">
        <f>ABS(F312-E312)</f>
        <v>0</v>
      </c>
    </row>
    <row r="313" spans="1:7" x14ac:dyDescent="0.25">
      <c r="A313" s="1" t="s">
        <v>287</v>
      </c>
      <c r="B313" s="2">
        <v>2740</v>
      </c>
      <c r="C313" s="2">
        <v>2740</v>
      </c>
      <c r="D313" s="2">
        <v>9900</v>
      </c>
      <c r="E313" s="3">
        <f>B313/D313</f>
        <v>0.27676767676767677</v>
      </c>
      <c r="F313" s="3">
        <f>C313/D313</f>
        <v>0.27676767676767677</v>
      </c>
      <c r="G313" s="3">
        <f>ABS(F313-E313)</f>
        <v>0</v>
      </c>
    </row>
    <row r="314" spans="1:7" x14ac:dyDescent="0.25">
      <c r="A314" s="1" t="s">
        <v>288</v>
      </c>
      <c r="B314" s="2">
        <v>1940</v>
      </c>
      <c r="C314" s="2">
        <v>1940</v>
      </c>
      <c r="D314" s="2">
        <v>7060</v>
      </c>
      <c r="E314" s="3">
        <f>B314/D314</f>
        <v>0.27478753541076489</v>
      </c>
      <c r="F314" s="3">
        <f>C314/D314</f>
        <v>0.27478753541076489</v>
      </c>
      <c r="G314" s="3">
        <f>ABS(F314-E314)</f>
        <v>0</v>
      </c>
    </row>
    <row r="315" spans="1:7" x14ac:dyDescent="0.25">
      <c r="A315" s="1" t="s">
        <v>289</v>
      </c>
      <c r="B315" s="2">
        <v>9920</v>
      </c>
      <c r="C315" s="2">
        <v>9920</v>
      </c>
      <c r="D315" s="2">
        <v>41500</v>
      </c>
      <c r="E315" s="3">
        <f>B315/D315</f>
        <v>0.23903614457831326</v>
      </c>
      <c r="F315" s="3">
        <f>C315/D315</f>
        <v>0.23903614457831326</v>
      </c>
      <c r="G315" s="3">
        <f>ABS(F315-E315)</f>
        <v>0</v>
      </c>
    </row>
    <row r="316" spans="1:7" x14ac:dyDescent="0.25">
      <c r="A316" s="1" t="s">
        <v>290</v>
      </c>
      <c r="B316" s="2">
        <v>14850</v>
      </c>
      <c r="C316" s="2">
        <v>14850</v>
      </c>
      <c r="D316" s="2">
        <v>69000</v>
      </c>
      <c r="E316" s="3">
        <f>B316/D316</f>
        <v>0.21521739130434783</v>
      </c>
      <c r="F316" s="3">
        <f>C316/D316</f>
        <v>0.21521739130434783</v>
      </c>
      <c r="G316" s="3">
        <f>ABS(F316-E316)</f>
        <v>0</v>
      </c>
    </row>
    <row r="317" spans="1:7" x14ac:dyDescent="0.25">
      <c r="A317" s="1" t="s">
        <v>291</v>
      </c>
      <c r="B317" s="2">
        <v>1240</v>
      </c>
      <c r="C317" s="2">
        <v>1240</v>
      </c>
      <c r="D317" s="2">
        <v>13500</v>
      </c>
      <c r="E317" s="3">
        <f>B317/D317</f>
        <v>9.1851851851851851E-2</v>
      </c>
      <c r="F317" s="3">
        <f>C317/D317</f>
        <v>9.1851851851851851E-2</v>
      </c>
      <c r="G317" s="3">
        <f>ABS(F317-E317)</f>
        <v>0</v>
      </c>
    </row>
    <row r="318" spans="1:7" x14ac:dyDescent="0.25">
      <c r="A318" s="1" t="s">
        <v>292</v>
      </c>
      <c r="B318" s="2">
        <v>1230</v>
      </c>
      <c r="C318" s="2">
        <v>1230</v>
      </c>
      <c r="D318" s="2">
        <v>6550</v>
      </c>
      <c r="E318" s="3">
        <f>B318/D318</f>
        <v>0.18778625954198475</v>
      </c>
      <c r="F318" s="3">
        <f>C318/D318</f>
        <v>0.18778625954198475</v>
      </c>
      <c r="G318" s="3">
        <f>ABS(F318-E318)</f>
        <v>0</v>
      </c>
    </row>
    <row r="319" spans="1:7" x14ac:dyDescent="0.25">
      <c r="A319" s="1" t="s">
        <v>293</v>
      </c>
      <c r="B319" s="2">
        <v>6550</v>
      </c>
      <c r="C319" s="2">
        <v>6550</v>
      </c>
      <c r="D319" s="2">
        <v>11300</v>
      </c>
      <c r="E319" s="3">
        <f>B319/D319</f>
        <v>0.57964601769911506</v>
      </c>
      <c r="F319" s="3">
        <f>C319/D319</f>
        <v>0.57964601769911506</v>
      </c>
      <c r="G319" s="3">
        <f>ABS(F319-E319)</f>
        <v>0</v>
      </c>
    </row>
    <row r="320" spans="1:7" x14ac:dyDescent="0.25">
      <c r="A320" s="1" t="s">
        <v>294</v>
      </c>
      <c r="B320" s="2">
        <v>3000</v>
      </c>
      <c r="C320" s="2">
        <v>3000</v>
      </c>
      <c r="D320" s="2">
        <v>16300</v>
      </c>
      <c r="E320" s="3">
        <f>B320/D320</f>
        <v>0.18404907975460122</v>
      </c>
      <c r="F320" s="3">
        <f>C320/D320</f>
        <v>0.18404907975460122</v>
      </c>
      <c r="G320" s="3">
        <f>ABS(F320-E320)</f>
        <v>0</v>
      </c>
    </row>
    <row r="321" spans="1:7" x14ac:dyDescent="0.25">
      <c r="A321" s="1" t="s">
        <v>296</v>
      </c>
      <c r="B321" s="2">
        <v>1730</v>
      </c>
      <c r="C321" s="2">
        <v>1730</v>
      </c>
      <c r="D321" s="2">
        <v>9850</v>
      </c>
      <c r="E321" s="3">
        <f>B321/D321</f>
        <v>0.17563451776649747</v>
      </c>
      <c r="F321" s="3">
        <f>C321/D321</f>
        <v>0.17563451776649747</v>
      </c>
      <c r="G321" s="3">
        <f>ABS(F321-E321)</f>
        <v>0</v>
      </c>
    </row>
    <row r="322" spans="1:7" x14ac:dyDescent="0.25">
      <c r="A322" s="1" t="s">
        <v>297</v>
      </c>
      <c r="B322" s="2">
        <v>730</v>
      </c>
      <c r="C322" s="2">
        <v>730</v>
      </c>
      <c r="D322" s="2">
        <v>8000</v>
      </c>
      <c r="E322" s="3">
        <f>B322/D322</f>
        <v>9.1249999999999998E-2</v>
      </c>
      <c r="F322" s="3">
        <f>C322/D322</f>
        <v>9.1249999999999998E-2</v>
      </c>
      <c r="G322" s="3">
        <f>ABS(F322-E322)</f>
        <v>0</v>
      </c>
    </row>
    <row r="323" spans="1:7" x14ac:dyDescent="0.25">
      <c r="A323" s="1" t="s">
        <v>298</v>
      </c>
      <c r="B323" s="2">
        <v>4890</v>
      </c>
      <c r="C323" s="2">
        <v>4890</v>
      </c>
      <c r="D323" s="2">
        <v>12700</v>
      </c>
      <c r="E323" s="3">
        <f>B323/D323</f>
        <v>0.38503937007874017</v>
      </c>
      <c r="F323" s="3">
        <f>C323/D323</f>
        <v>0.38503937007874017</v>
      </c>
      <c r="G323" s="3">
        <f>ABS(F323-E323)</f>
        <v>0</v>
      </c>
    </row>
    <row r="324" spans="1:7" x14ac:dyDescent="0.25">
      <c r="A324" s="1" t="s">
        <v>299</v>
      </c>
      <c r="B324" s="2">
        <v>1590</v>
      </c>
      <c r="C324" s="2">
        <v>1590</v>
      </c>
      <c r="D324" s="2">
        <v>13800</v>
      </c>
      <c r="E324" s="3">
        <f>B324/D324</f>
        <v>0.11521739130434783</v>
      </c>
      <c r="F324" s="3">
        <f>C324/D324</f>
        <v>0.11521739130434783</v>
      </c>
      <c r="G324" s="3">
        <f>ABS(F324-E324)</f>
        <v>0</v>
      </c>
    </row>
    <row r="325" spans="1:7" x14ac:dyDescent="0.25">
      <c r="A325" s="1" t="s">
        <v>300</v>
      </c>
      <c r="B325" s="2">
        <v>9190</v>
      </c>
      <c r="C325" s="2">
        <v>9190</v>
      </c>
      <c r="D325" s="2">
        <v>27600</v>
      </c>
      <c r="E325" s="3">
        <f>B325/D325</f>
        <v>0.33297101449275363</v>
      </c>
      <c r="F325" s="3">
        <f>C325/D325</f>
        <v>0.33297101449275363</v>
      </c>
      <c r="G325" s="3">
        <f>ABS(F325-E325)</f>
        <v>0</v>
      </c>
    </row>
    <row r="326" spans="1:7" x14ac:dyDescent="0.25">
      <c r="A326" s="1" t="s">
        <v>301</v>
      </c>
      <c r="B326" s="2">
        <v>8780</v>
      </c>
      <c r="C326" s="2">
        <v>8780</v>
      </c>
      <c r="D326" s="2">
        <v>34500</v>
      </c>
      <c r="E326" s="3">
        <f>B326/D326</f>
        <v>0.25449275362318841</v>
      </c>
      <c r="F326" s="3">
        <f>C326/D326</f>
        <v>0.25449275362318841</v>
      </c>
      <c r="G326" s="3">
        <f>ABS(F326-E326)</f>
        <v>0</v>
      </c>
    </row>
    <row r="327" spans="1:7" x14ac:dyDescent="0.25">
      <c r="A327" s="1" t="s">
        <v>302</v>
      </c>
      <c r="B327" s="2">
        <v>5050</v>
      </c>
      <c r="C327" s="2">
        <v>5050</v>
      </c>
      <c r="D327" s="2">
        <v>25650</v>
      </c>
      <c r="E327" s="3">
        <f>B327/D327</f>
        <v>0.19688109161793371</v>
      </c>
      <c r="F327" s="3">
        <f>C327/D327</f>
        <v>0.19688109161793371</v>
      </c>
      <c r="G327" s="3">
        <f>ABS(F327-E327)</f>
        <v>0</v>
      </c>
    </row>
    <row r="328" spans="1:7" x14ac:dyDescent="0.25">
      <c r="A328" s="1" t="s">
        <v>303</v>
      </c>
      <c r="B328" s="2">
        <v>6530</v>
      </c>
      <c r="C328" s="2">
        <v>6530</v>
      </c>
      <c r="D328" s="2">
        <v>19700</v>
      </c>
      <c r="E328" s="3">
        <f>B328/D328</f>
        <v>0.33147208121827409</v>
      </c>
      <c r="F328" s="3">
        <f>C328/D328</f>
        <v>0.33147208121827409</v>
      </c>
      <c r="G328" s="3">
        <f>ABS(F328-E328)</f>
        <v>0</v>
      </c>
    </row>
    <row r="329" spans="1:7" x14ac:dyDescent="0.25">
      <c r="A329" s="1" t="s">
        <v>304</v>
      </c>
      <c r="B329" s="2">
        <v>2220</v>
      </c>
      <c r="C329" s="2">
        <v>2220</v>
      </c>
      <c r="D329" s="2">
        <v>12450</v>
      </c>
      <c r="E329" s="3">
        <f>B329/D329</f>
        <v>0.1783132530120482</v>
      </c>
      <c r="F329" s="3">
        <f>C329/D329</f>
        <v>0.1783132530120482</v>
      </c>
      <c r="G329" s="3">
        <f>ABS(F329-E329)</f>
        <v>0</v>
      </c>
    </row>
    <row r="330" spans="1:7" x14ac:dyDescent="0.25">
      <c r="A330" s="1" t="s">
        <v>305</v>
      </c>
      <c r="B330" s="2">
        <v>570</v>
      </c>
      <c r="C330" s="2">
        <v>570</v>
      </c>
      <c r="D330" s="2">
        <v>7800</v>
      </c>
      <c r="E330" s="3">
        <f>B330/D330</f>
        <v>7.3076923076923081E-2</v>
      </c>
      <c r="F330" s="3">
        <f>C330/D330</f>
        <v>7.3076923076923081E-2</v>
      </c>
      <c r="G330" s="3">
        <f>ABS(F330-E330)</f>
        <v>0</v>
      </c>
    </row>
    <row r="331" spans="1:7" x14ac:dyDescent="0.25">
      <c r="A331" s="1" t="s">
        <v>306</v>
      </c>
      <c r="B331" s="2">
        <v>40700</v>
      </c>
      <c r="C331" s="2">
        <v>40700</v>
      </c>
      <c r="D331" s="2">
        <v>93100</v>
      </c>
      <c r="E331" s="3">
        <f>B331/D331</f>
        <v>0.43716433941997851</v>
      </c>
      <c r="F331" s="3">
        <f>C331/D331</f>
        <v>0.43716433941997851</v>
      </c>
      <c r="G331" s="3">
        <f>ABS(F331-E331)</f>
        <v>0</v>
      </c>
    </row>
    <row r="332" spans="1:7" x14ac:dyDescent="0.25">
      <c r="A332" s="1" t="s">
        <v>307</v>
      </c>
      <c r="B332" s="2">
        <v>1580</v>
      </c>
      <c r="C332" s="2">
        <v>1580</v>
      </c>
      <c r="D332" s="2">
        <v>8900</v>
      </c>
      <c r="E332" s="3">
        <f>B332/D332</f>
        <v>0.17752808988764046</v>
      </c>
      <c r="F332" s="3">
        <f>C332/D332</f>
        <v>0.17752808988764046</v>
      </c>
      <c r="G332" s="3">
        <f>ABS(F332-E332)</f>
        <v>0</v>
      </c>
    </row>
    <row r="333" spans="1:7" x14ac:dyDescent="0.25">
      <c r="A333" s="1" t="s">
        <v>309</v>
      </c>
      <c r="B333" s="2">
        <v>10650</v>
      </c>
      <c r="C333" s="2">
        <v>10650</v>
      </c>
      <c r="D333" s="2">
        <v>22000</v>
      </c>
      <c r="E333" s="3">
        <f>B333/D333</f>
        <v>0.48409090909090907</v>
      </c>
      <c r="F333" s="3">
        <f>C333/D333</f>
        <v>0.48409090909090907</v>
      </c>
      <c r="G333" s="3">
        <f>ABS(F333-E333)</f>
        <v>0</v>
      </c>
    </row>
    <row r="334" spans="1:7" x14ac:dyDescent="0.25">
      <c r="A334" s="1" t="s">
        <v>310</v>
      </c>
      <c r="B334" s="2">
        <v>3180</v>
      </c>
      <c r="C334" s="2">
        <v>3180</v>
      </c>
      <c r="D334" s="2">
        <v>14700</v>
      </c>
      <c r="E334" s="3">
        <f>B334/D334</f>
        <v>0.21632653061224491</v>
      </c>
      <c r="F334" s="3">
        <f>C334/D334</f>
        <v>0.21632653061224491</v>
      </c>
      <c r="G334" s="3">
        <f>ABS(F334-E334)</f>
        <v>0</v>
      </c>
    </row>
    <row r="335" spans="1:7" x14ac:dyDescent="0.25">
      <c r="A335" s="1" t="s">
        <v>311</v>
      </c>
      <c r="B335" s="2">
        <v>7600</v>
      </c>
      <c r="C335" s="2">
        <v>7600</v>
      </c>
      <c r="D335" s="2">
        <v>18000</v>
      </c>
      <c r="E335" s="3">
        <f>B335/D335</f>
        <v>0.42222222222222222</v>
      </c>
      <c r="F335" s="3">
        <f>C335/D335</f>
        <v>0.42222222222222222</v>
      </c>
      <c r="G335" s="3">
        <f>ABS(F335-E335)</f>
        <v>0</v>
      </c>
    </row>
    <row r="336" spans="1:7" x14ac:dyDescent="0.25">
      <c r="A336" s="1" t="s">
        <v>312</v>
      </c>
      <c r="B336" s="2">
        <v>2270</v>
      </c>
      <c r="C336" s="2">
        <v>2270</v>
      </c>
      <c r="D336" s="2">
        <v>11000</v>
      </c>
      <c r="E336" s="3">
        <f>B336/D336</f>
        <v>0.20636363636363636</v>
      </c>
      <c r="F336" s="3">
        <f>C336/D336</f>
        <v>0.20636363636363636</v>
      </c>
      <c r="G336" s="3">
        <f>ABS(F336-E336)</f>
        <v>0</v>
      </c>
    </row>
    <row r="337" spans="1:7" x14ac:dyDescent="0.25">
      <c r="A337" s="1" t="s">
        <v>314</v>
      </c>
      <c r="B337" s="2">
        <v>2230</v>
      </c>
      <c r="C337" s="2">
        <v>2230</v>
      </c>
      <c r="D337" s="2">
        <v>12000</v>
      </c>
      <c r="E337" s="3">
        <f>B337/D337</f>
        <v>0.18583333333333332</v>
      </c>
      <c r="F337" s="3">
        <f>C337/D337</f>
        <v>0.18583333333333332</v>
      </c>
      <c r="G337" s="3">
        <f>ABS(F337-E337)</f>
        <v>0</v>
      </c>
    </row>
    <row r="338" spans="1:7" x14ac:dyDescent="0.25">
      <c r="A338" s="1" t="s">
        <v>315</v>
      </c>
      <c r="B338" s="2">
        <v>6400</v>
      </c>
      <c r="C338" s="2">
        <v>6400</v>
      </c>
      <c r="D338" s="2">
        <v>12700</v>
      </c>
      <c r="E338" s="3">
        <f>B338/D338</f>
        <v>0.50393700787401574</v>
      </c>
      <c r="F338" s="3">
        <f>C338/D338</f>
        <v>0.50393700787401574</v>
      </c>
      <c r="G338" s="3">
        <f>ABS(F338-E338)</f>
        <v>0</v>
      </c>
    </row>
    <row r="339" spans="1:7" x14ac:dyDescent="0.25">
      <c r="A339" s="1" t="s">
        <v>316</v>
      </c>
      <c r="B339" s="2">
        <v>1280</v>
      </c>
      <c r="C339" s="2">
        <v>1280</v>
      </c>
      <c r="D339" s="2">
        <v>11600</v>
      </c>
      <c r="E339" s="3">
        <f>B339/D339</f>
        <v>0.1103448275862069</v>
      </c>
      <c r="F339" s="3">
        <f>C339/D339</f>
        <v>0.1103448275862069</v>
      </c>
      <c r="G339" s="3">
        <f>ABS(F339-E339)</f>
        <v>0</v>
      </c>
    </row>
    <row r="340" spans="1:7" x14ac:dyDescent="0.25">
      <c r="A340" s="1" t="s">
        <v>317</v>
      </c>
      <c r="B340" s="2">
        <v>9040</v>
      </c>
      <c r="C340" s="2">
        <v>9040</v>
      </c>
      <c r="D340" s="2">
        <v>20900</v>
      </c>
      <c r="E340" s="3">
        <f>B340/D340</f>
        <v>0.43253588516746411</v>
      </c>
      <c r="F340" s="3">
        <f>C340/D340</f>
        <v>0.43253588516746411</v>
      </c>
      <c r="G340" s="3">
        <f>ABS(F340-E340)</f>
        <v>0</v>
      </c>
    </row>
    <row r="341" spans="1:7" x14ac:dyDescent="0.25">
      <c r="A341" s="1" t="s">
        <v>318</v>
      </c>
      <c r="B341" s="2">
        <v>2920</v>
      </c>
      <c r="C341" s="2">
        <v>2920</v>
      </c>
      <c r="D341" s="2">
        <v>20800</v>
      </c>
      <c r="E341" s="3">
        <f>B341/D341</f>
        <v>0.14038461538461539</v>
      </c>
      <c r="F341" s="3">
        <f>C341/D341</f>
        <v>0.14038461538461539</v>
      </c>
      <c r="G341" s="3">
        <f>ABS(F341-E341)</f>
        <v>0</v>
      </c>
    </row>
    <row r="342" spans="1:7" x14ac:dyDescent="0.25">
      <c r="A342" s="1" t="s">
        <v>319</v>
      </c>
      <c r="B342" s="2">
        <v>13100</v>
      </c>
      <c r="C342" s="2">
        <v>13100</v>
      </c>
      <c r="D342" s="2">
        <v>27700</v>
      </c>
      <c r="E342" s="3">
        <f>B342/D342</f>
        <v>0.47292418772563177</v>
      </c>
      <c r="F342" s="3">
        <f>C342/D342</f>
        <v>0.47292418772563177</v>
      </c>
      <c r="G342" s="3">
        <f>ABS(F342-E342)</f>
        <v>0</v>
      </c>
    </row>
    <row r="343" spans="1:7" x14ac:dyDescent="0.25">
      <c r="A343" s="1" t="s">
        <v>320</v>
      </c>
      <c r="B343" s="2">
        <v>6290</v>
      </c>
      <c r="C343" s="2">
        <v>6290</v>
      </c>
      <c r="D343" s="2">
        <v>18400</v>
      </c>
      <c r="E343" s="3">
        <f>B343/D343</f>
        <v>0.34184782608695652</v>
      </c>
      <c r="F343" s="3">
        <f>C343/D343</f>
        <v>0.34184782608695652</v>
      </c>
      <c r="G343" s="3">
        <f>ABS(F343-E343)</f>
        <v>0</v>
      </c>
    </row>
    <row r="344" spans="1:7" x14ac:dyDescent="0.25">
      <c r="A344" s="1" t="s">
        <v>321</v>
      </c>
      <c r="B344" s="2">
        <v>2050</v>
      </c>
      <c r="C344" s="2">
        <v>2050</v>
      </c>
      <c r="D344" s="2">
        <v>8270</v>
      </c>
      <c r="E344" s="3">
        <f>B344/D344</f>
        <v>0.2478839177750907</v>
      </c>
      <c r="F344" s="3">
        <f>C344/D344</f>
        <v>0.2478839177750907</v>
      </c>
      <c r="G344" s="3">
        <f>ABS(F344-E344)</f>
        <v>0</v>
      </c>
    </row>
    <row r="345" spans="1:7" x14ac:dyDescent="0.25">
      <c r="A345" s="1" t="s">
        <v>322</v>
      </c>
      <c r="B345" s="2">
        <v>4200</v>
      </c>
      <c r="C345" s="2">
        <v>4200</v>
      </c>
      <c r="D345" s="2">
        <v>23400</v>
      </c>
      <c r="E345" s="3">
        <f>B345/D345</f>
        <v>0.17948717948717949</v>
      </c>
      <c r="F345" s="3">
        <f>C345/D345</f>
        <v>0.17948717948717949</v>
      </c>
      <c r="G345" s="3">
        <f>ABS(F345-E345)</f>
        <v>0</v>
      </c>
    </row>
    <row r="346" spans="1:7" x14ac:dyDescent="0.25">
      <c r="A346" s="1" t="s">
        <v>323</v>
      </c>
      <c r="B346" s="2">
        <v>7350</v>
      </c>
      <c r="C346" s="2">
        <v>7350</v>
      </c>
      <c r="D346" s="2">
        <v>35900</v>
      </c>
      <c r="E346" s="3">
        <f>B346/D346</f>
        <v>0.20473537604456823</v>
      </c>
      <c r="F346" s="3">
        <f>C346/D346</f>
        <v>0.20473537604456823</v>
      </c>
      <c r="G346" s="3">
        <f>ABS(F346-E346)</f>
        <v>0</v>
      </c>
    </row>
    <row r="347" spans="1:7" x14ac:dyDescent="0.25">
      <c r="A347" s="1" t="s">
        <v>324</v>
      </c>
      <c r="B347" s="2">
        <v>8840</v>
      </c>
      <c r="C347" s="2">
        <v>8840</v>
      </c>
      <c r="D347" s="2">
        <v>23400</v>
      </c>
      <c r="E347" s="3">
        <f>B347/D347</f>
        <v>0.37777777777777777</v>
      </c>
      <c r="F347" s="3">
        <f>C347/D347</f>
        <v>0.37777777777777777</v>
      </c>
      <c r="G347" s="3">
        <f>ABS(F347-E347)</f>
        <v>0</v>
      </c>
    </row>
    <row r="348" spans="1:7" x14ac:dyDescent="0.25">
      <c r="A348" s="1" t="s">
        <v>325</v>
      </c>
      <c r="B348" s="2">
        <v>19700</v>
      </c>
      <c r="C348" s="2">
        <v>19700</v>
      </c>
      <c r="D348" s="2">
        <v>48650</v>
      </c>
      <c r="E348" s="3">
        <f>B348/D348</f>
        <v>0.40493319630010277</v>
      </c>
      <c r="F348" s="3">
        <f>C348/D348</f>
        <v>0.40493319630010277</v>
      </c>
      <c r="G348" s="3">
        <f>ABS(F348-E348)</f>
        <v>0</v>
      </c>
    </row>
    <row r="349" spans="1:7" x14ac:dyDescent="0.25">
      <c r="A349" s="1" t="s">
        <v>326</v>
      </c>
      <c r="B349" s="2">
        <v>4900</v>
      </c>
      <c r="C349" s="2">
        <v>4900</v>
      </c>
      <c r="D349" s="2">
        <v>13400</v>
      </c>
      <c r="E349" s="3">
        <f>B349/D349</f>
        <v>0.36567164179104478</v>
      </c>
      <c r="F349" s="3">
        <f>C349/D349</f>
        <v>0.36567164179104478</v>
      </c>
      <c r="G349" s="3">
        <f>ABS(F349-E349)</f>
        <v>0</v>
      </c>
    </row>
    <row r="350" spans="1:7" x14ac:dyDescent="0.25">
      <c r="A350" s="1" t="s">
        <v>327</v>
      </c>
      <c r="B350" s="2">
        <v>12950</v>
      </c>
      <c r="C350" s="2">
        <v>12950</v>
      </c>
      <c r="D350" s="2">
        <v>35800</v>
      </c>
      <c r="E350" s="3">
        <f>B350/D350</f>
        <v>0.36173184357541899</v>
      </c>
      <c r="F350" s="3">
        <f>C350/D350</f>
        <v>0.36173184357541899</v>
      </c>
      <c r="G350" s="3">
        <f>ABS(F350-E350)</f>
        <v>0</v>
      </c>
    </row>
    <row r="351" spans="1:7" x14ac:dyDescent="0.25">
      <c r="A351" s="1" t="s">
        <v>328</v>
      </c>
      <c r="B351" s="2">
        <v>28850</v>
      </c>
      <c r="C351" s="2">
        <v>28850</v>
      </c>
      <c r="D351" s="2">
        <v>56000</v>
      </c>
      <c r="E351" s="3">
        <f>B351/D351</f>
        <v>0.51517857142857137</v>
      </c>
      <c r="F351" s="3">
        <f>C351/D351</f>
        <v>0.51517857142857137</v>
      </c>
      <c r="G351" s="3">
        <f>ABS(F351-E351)</f>
        <v>0</v>
      </c>
    </row>
    <row r="352" spans="1:7" x14ac:dyDescent="0.25">
      <c r="A352" s="1" t="s">
        <v>329</v>
      </c>
      <c r="B352" s="2">
        <v>920</v>
      </c>
      <c r="C352" s="2">
        <v>920</v>
      </c>
      <c r="D352" s="2">
        <v>6140</v>
      </c>
      <c r="E352" s="3">
        <f>B352/D352</f>
        <v>0.14983713355048861</v>
      </c>
      <c r="F352" s="3">
        <f>C352/D352</f>
        <v>0.14983713355048861</v>
      </c>
      <c r="G352" s="3">
        <f>ABS(F352-E352)</f>
        <v>0</v>
      </c>
    </row>
    <row r="353" spans="1:7" x14ac:dyDescent="0.25">
      <c r="A353" s="1" t="s">
        <v>330</v>
      </c>
      <c r="B353" s="2">
        <v>5630</v>
      </c>
      <c r="C353" s="2">
        <v>5630</v>
      </c>
      <c r="D353" s="2">
        <v>14200</v>
      </c>
      <c r="E353" s="3">
        <f>B353/D353</f>
        <v>0.39647887323943665</v>
      </c>
      <c r="F353" s="3">
        <f>C353/D353</f>
        <v>0.39647887323943665</v>
      </c>
      <c r="G353" s="3">
        <f>ABS(F353-E353)</f>
        <v>0</v>
      </c>
    </row>
    <row r="354" spans="1:7" x14ac:dyDescent="0.25">
      <c r="A354" s="1" t="s">
        <v>331</v>
      </c>
      <c r="B354" s="2">
        <v>4980</v>
      </c>
      <c r="C354" s="2">
        <v>4980</v>
      </c>
      <c r="D354" s="2">
        <v>52400</v>
      </c>
      <c r="E354" s="3">
        <f>B354/D354</f>
        <v>9.5038167938931301E-2</v>
      </c>
      <c r="F354" s="3">
        <f>C354/D354</f>
        <v>9.5038167938931301E-2</v>
      </c>
      <c r="G354" s="3">
        <f>ABS(F354-E354)</f>
        <v>0</v>
      </c>
    </row>
    <row r="355" spans="1:7" x14ac:dyDescent="0.25">
      <c r="A355" s="1" t="s">
        <v>332</v>
      </c>
      <c r="B355" s="2">
        <v>10050</v>
      </c>
      <c r="C355" s="2">
        <v>10050</v>
      </c>
      <c r="D355" s="2">
        <v>32000</v>
      </c>
      <c r="E355" s="3">
        <f>B355/D355</f>
        <v>0.31406250000000002</v>
      </c>
      <c r="F355" s="3">
        <f>C355/D355</f>
        <v>0.31406250000000002</v>
      </c>
      <c r="G355" s="3">
        <f>ABS(F355-E355)</f>
        <v>0</v>
      </c>
    </row>
    <row r="356" spans="1:7" x14ac:dyDescent="0.25">
      <c r="A356" s="1" t="s">
        <v>334</v>
      </c>
      <c r="B356" s="2">
        <v>8520</v>
      </c>
      <c r="C356" s="2">
        <v>8520</v>
      </c>
      <c r="D356" s="2">
        <v>28800</v>
      </c>
      <c r="E356" s="3">
        <f>B356/D356</f>
        <v>0.29583333333333334</v>
      </c>
      <c r="F356" s="3">
        <f>C356/D356</f>
        <v>0.29583333333333334</v>
      </c>
      <c r="G356" s="3">
        <f>ABS(F356-E356)</f>
        <v>0</v>
      </c>
    </row>
    <row r="357" spans="1:7" x14ac:dyDescent="0.25">
      <c r="A357" s="1" t="s">
        <v>335</v>
      </c>
      <c r="B357" s="2">
        <v>2000</v>
      </c>
      <c r="C357" s="2">
        <v>2000</v>
      </c>
      <c r="D357" s="2">
        <v>9860</v>
      </c>
      <c r="E357" s="3">
        <f>B357/D357</f>
        <v>0.20283975659229209</v>
      </c>
      <c r="F357" s="3">
        <f>C357/D357</f>
        <v>0.20283975659229209</v>
      </c>
      <c r="G357" s="3">
        <f>ABS(F357-E357)</f>
        <v>0</v>
      </c>
    </row>
    <row r="358" spans="1:7" x14ac:dyDescent="0.25">
      <c r="A358" s="1" t="s">
        <v>336</v>
      </c>
      <c r="B358" s="2">
        <v>1390</v>
      </c>
      <c r="C358" s="2">
        <v>1390</v>
      </c>
      <c r="D358" s="2">
        <v>15300</v>
      </c>
      <c r="E358" s="3">
        <f>B358/D358</f>
        <v>9.0849673202614376E-2</v>
      </c>
      <c r="F358" s="3">
        <f>C358/D358</f>
        <v>9.0849673202614376E-2</v>
      </c>
      <c r="G358" s="3">
        <f>ABS(F358-E358)</f>
        <v>0</v>
      </c>
    </row>
    <row r="359" spans="1:7" x14ac:dyDescent="0.25">
      <c r="A359" s="1" t="s">
        <v>337</v>
      </c>
      <c r="B359" s="2">
        <v>11250</v>
      </c>
      <c r="C359" s="2">
        <v>11250</v>
      </c>
      <c r="D359" s="2">
        <v>24950</v>
      </c>
      <c r="E359" s="3">
        <f>B359/D359</f>
        <v>0.45090180360721444</v>
      </c>
      <c r="F359" s="3">
        <f>C359/D359</f>
        <v>0.45090180360721444</v>
      </c>
      <c r="G359" s="3">
        <f>ABS(F359-E359)</f>
        <v>0</v>
      </c>
    </row>
    <row r="360" spans="1:7" x14ac:dyDescent="0.25">
      <c r="A360" s="1" t="s">
        <v>338</v>
      </c>
      <c r="B360" s="2">
        <v>2960</v>
      </c>
      <c r="C360" s="2">
        <v>2960</v>
      </c>
      <c r="D360" s="2">
        <v>10000</v>
      </c>
      <c r="E360" s="3">
        <f>B360/D360</f>
        <v>0.29599999999999999</v>
      </c>
      <c r="F360" s="3">
        <f>C360/D360</f>
        <v>0.29599999999999999</v>
      </c>
      <c r="G360" s="3">
        <f>ABS(F360-E360)</f>
        <v>0</v>
      </c>
    </row>
    <row r="361" spans="1:7" x14ac:dyDescent="0.25">
      <c r="A361" s="1" t="s">
        <v>339</v>
      </c>
      <c r="B361" s="2">
        <v>9860</v>
      </c>
      <c r="C361" s="2">
        <v>9860</v>
      </c>
      <c r="D361" s="2">
        <v>19700</v>
      </c>
      <c r="E361" s="3">
        <f>B361/D361</f>
        <v>0.500507614213198</v>
      </c>
      <c r="F361" s="3">
        <f>C361/D361</f>
        <v>0.500507614213198</v>
      </c>
      <c r="G361" s="3">
        <f>ABS(F361-E361)</f>
        <v>0</v>
      </c>
    </row>
    <row r="362" spans="1:7" x14ac:dyDescent="0.25">
      <c r="A362" s="1" t="s">
        <v>340</v>
      </c>
      <c r="B362" s="2">
        <v>16000</v>
      </c>
      <c r="C362" s="2">
        <v>16000</v>
      </c>
      <c r="D362" s="2">
        <v>36500</v>
      </c>
      <c r="E362" s="3">
        <f>B362/D362</f>
        <v>0.43835616438356162</v>
      </c>
      <c r="F362" s="3">
        <f>C362/D362</f>
        <v>0.43835616438356162</v>
      </c>
      <c r="G362" s="3">
        <f>ABS(F362-E362)</f>
        <v>0</v>
      </c>
    </row>
    <row r="363" spans="1:7" x14ac:dyDescent="0.25">
      <c r="A363" s="1" t="s">
        <v>341</v>
      </c>
      <c r="B363" s="2">
        <v>4030</v>
      </c>
      <c r="C363" s="2">
        <v>4030</v>
      </c>
      <c r="D363" s="2">
        <v>21200</v>
      </c>
      <c r="E363" s="3">
        <f>B363/D363</f>
        <v>0.19009433962264152</v>
      </c>
      <c r="F363" s="3">
        <f>C363/D363</f>
        <v>0.19009433962264152</v>
      </c>
      <c r="G363" s="3">
        <f>ABS(F363-E363)</f>
        <v>0</v>
      </c>
    </row>
    <row r="364" spans="1:7" x14ac:dyDescent="0.25">
      <c r="A364" s="1" t="s">
        <v>342</v>
      </c>
      <c r="B364" s="2">
        <v>32900</v>
      </c>
      <c r="C364" s="2">
        <v>32900</v>
      </c>
      <c r="D364" s="2">
        <v>64000</v>
      </c>
      <c r="E364" s="3">
        <f>B364/D364</f>
        <v>0.51406249999999998</v>
      </c>
      <c r="F364" s="3">
        <f>C364/D364</f>
        <v>0.51406249999999998</v>
      </c>
      <c r="G364" s="3">
        <f>ABS(F364-E364)</f>
        <v>0</v>
      </c>
    </row>
    <row r="365" spans="1:7" x14ac:dyDescent="0.25">
      <c r="A365" s="1" t="s">
        <v>343</v>
      </c>
      <c r="B365" s="2">
        <v>21500</v>
      </c>
      <c r="C365" s="2">
        <v>21500</v>
      </c>
      <c r="D365" s="2">
        <v>64200</v>
      </c>
      <c r="E365" s="3">
        <f>B365/D365</f>
        <v>0.33489096573208721</v>
      </c>
      <c r="F365" s="3">
        <f>C365/D365</f>
        <v>0.33489096573208721</v>
      </c>
      <c r="G365" s="3">
        <f>ABS(F365-E365)</f>
        <v>0</v>
      </c>
    </row>
    <row r="366" spans="1:7" x14ac:dyDescent="0.25">
      <c r="A366" s="1" t="s">
        <v>344</v>
      </c>
      <c r="B366" s="2">
        <v>2590</v>
      </c>
      <c r="C366" s="2">
        <v>2590</v>
      </c>
      <c r="D366" s="2">
        <v>9900</v>
      </c>
      <c r="E366" s="3">
        <f>B366/D366</f>
        <v>0.26161616161616164</v>
      </c>
      <c r="F366" s="3">
        <f>C366/D366</f>
        <v>0.26161616161616164</v>
      </c>
      <c r="G366" s="3">
        <f>ABS(F366-E366)</f>
        <v>0</v>
      </c>
    </row>
    <row r="367" spans="1:7" x14ac:dyDescent="0.25">
      <c r="A367" s="1" t="s">
        <v>345</v>
      </c>
      <c r="B367" s="2">
        <v>7080</v>
      </c>
      <c r="C367" s="2">
        <v>7080</v>
      </c>
      <c r="D367" s="2">
        <v>16600</v>
      </c>
      <c r="E367" s="3">
        <f>B367/D367</f>
        <v>0.42650602409638555</v>
      </c>
      <c r="F367" s="3">
        <f>C367/D367</f>
        <v>0.42650602409638555</v>
      </c>
      <c r="G367" s="3">
        <f>ABS(F367-E367)</f>
        <v>0</v>
      </c>
    </row>
    <row r="368" spans="1:7" x14ac:dyDescent="0.25">
      <c r="A368" s="1" t="s">
        <v>346</v>
      </c>
      <c r="B368" s="2">
        <v>3160</v>
      </c>
      <c r="C368" s="2">
        <v>3160</v>
      </c>
      <c r="D368" s="2">
        <v>8600</v>
      </c>
      <c r="E368" s="3">
        <f>B368/D368</f>
        <v>0.36744186046511629</v>
      </c>
      <c r="F368" s="3">
        <f>C368/D368</f>
        <v>0.36744186046511629</v>
      </c>
      <c r="G368" s="3">
        <f>ABS(F368-E368)</f>
        <v>0</v>
      </c>
    </row>
    <row r="369" spans="1:7" x14ac:dyDescent="0.25">
      <c r="A369" s="1" t="s">
        <v>347</v>
      </c>
      <c r="B369" s="2">
        <v>1880</v>
      </c>
      <c r="C369" s="2">
        <v>1880</v>
      </c>
      <c r="D369" s="2">
        <v>14950</v>
      </c>
      <c r="E369" s="3">
        <f>B369/D369</f>
        <v>0.12575250836120402</v>
      </c>
      <c r="F369" s="3">
        <f>C369/D369</f>
        <v>0.12575250836120402</v>
      </c>
      <c r="G369" s="3">
        <f>ABS(F369-E369)</f>
        <v>0</v>
      </c>
    </row>
    <row r="370" spans="1:7" x14ac:dyDescent="0.25">
      <c r="A370" s="1" t="s">
        <v>348</v>
      </c>
      <c r="B370" s="2">
        <v>1010</v>
      </c>
      <c r="C370" s="2">
        <v>1010</v>
      </c>
      <c r="D370" s="2">
        <v>13000</v>
      </c>
      <c r="E370" s="3">
        <f>B370/D370</f>
        <v>7.7692307692307686E-2</v>
      </c>
      <c r="F370" s="3">
        <f>C370/D370</f>
        <v>7.7692307692307686E-2</v>
      </c>
      <c r="G370" s="3">
        <f>ABS(F370-E370)</f>
        <v>0</v>
      </c>
    </row>
    <row r="371" spans="1:7" x14ac:dyDescent="0.25">
      <c r="A371" s="1" t="s">
        <v>349</v>
      </c>
      <c r="B371" s="2">
        <v>2130</v>
      </c>
      <c r="C371" s="2">
        <v>2130</v>
      </c>
      <c r="D371" s="2">
        <v>10450</v>
      </c>
      <c r="E371" s="3">
        <f>B371/D371</f>
        <v>0.20382775119617225</v>
      </c>
      <c r="F371" s="3">
        <f>C371/D371</f>
        <v>0.20382775119617225</v>
      </c>
      <c r="G371" s="3">
        <f>ABS(F371-E371)</f>
        <v>0</v>
      </c>
    </row>
    <row r="372" spans="1:7" x14ac:dyDescent="0.25">
      <c r="A372" s="1" t="s">
        <v>350</v>
      </c>
      <c r="B372" s="2">
        <v>7730</v>
      </c>
      <c r="C372" s="2">
        <v>7730</v>
      </c>
      <c r="D372" s="2">
        <v>22000</v>
      </c>
      <c r="E372" s="3">
        <f>B372/D372</f>
        <v>0.35136363636363638</v>
      </c>
      <c r="F372" s="3">
        <f>C372/D372</f>
        <v>0.35136363636363638</v>
      </c>
      <c r="G372" s="3">
        <f>ABS(F372-E372)</f>
        <v>0</v>
      </c>
    </row>
    <row r="373" spans="1:7" x14ac:dyDescent="0.25">
      <c r="A373" s="1" t="s">
        <v>351</v>
      </c>
      <c r="B373" s="2">
        <v>17100</v>
      </c>
      <c r="C373" s="2">
        <v>17100</v>
      </c>
      <c r="D373" s="2">
        <v>34900</v>
      </c>
      <c r="E373" s="3">
        <f>B373/D373</f>
        <v>0.48997134670487108</v>
      </c>
      <c r="F373" s="3">
        <f>C373/D373</f>
        <v>0.48997134670487108</v>
      </c>
      <c r="G373" s="3">
        <f>ABS(F373-E373)</f>
        <v>0</v>
      </c>
    </row>
    <row r="374" spans="1:7" x14ac:dyDescent="0.25">
      <c r="A374" s="1" t="s">
        <v>352</v>
      </c>
      <c r="B374" s="2">
        <v>2950</v>
      </c>
      <c r="C374" s="2">
        <v>2950</v>
      </c>
      <c r="D374" s="2">
        <v>12700</v>
      </c>
      <c r="E374" s="3">
        <f>B374/D374</f>
        <v>0.23228346456692914</v>
      </c>
      <c r="F374" s="3">
        <f>C374/D374</f>
        <v>0.23228346456692914</v>
      </c>
      <c r="G374" s="3">
        <f>ABS(F374-E374)</f>
        <v>0</v>
      </c>
    </row>
    <row r="375" spans="1:7" x14ac:dyDescent="0.25">
      <c r="A375" s="1" t="s">
        <v>353</v>
      </c>
      <c r="B375" s="2">
        <v>910</v>
      </c>
      <c r="C375" s="2">
        <v>910</v>
      </c>
      <c r="D375" s="2">
        <v>11500</v>
      </c>
      <c r="E375" s="3">
        <f>B375/D375</f>
        <v>7.91304347826087E-2</v>
      </c>
      <c r="F375" s="3">
        <f>C375/D375</f>
        <v>7.91304347826087E-2</v>
      </c>
      <c r="G375" s="3">
        <f>ABS(F375-E375)</f>
        <v>0</v>
      </c>
    </row>
    <row r="376" spans="1:7" x14ac:dyDescent="0.25">
      <c r="A376" s="1" t="s">
        <v>354</v>
      </c>
      <c r="B376" s="2">
        <v>10250</v>
      </c>
      <c r="C376" s="2">
        <v>10250</v>
      </c>
      <c r="D376" s="2">
        <v>23650</v>
      </c>
      <c r="E376" s="3">
        <f>B376/D376</f>
        <v>0.43340380549682878</v>
      </c>
      <c r="F376" s="3">
        <f>C376/D376</f>
        <v>0.43340380549682878</v>
      </c>
      <c r="G376" s="3">
        <f>ABS(F376-E376)</f>
        <v>0</v>
      </c>
    </row>
    <row r="377" spans="1:7" x14ac:dyDescent="0.25">
      <c r="A377" s="1" t="s">
        <v>355</v>
      </c>
      <c r="B377" s="2">
        <v>1170</v>
      </c>
      <c r="C377" s="2">
        <v>1170</v>
      </c>
      <c r="D377" s="2">
        <v>9000</v>
      </c>
      <c r="E377" s="3">
        <f>B377/D377</f>
        <v>0.13</v>
      </c>
      <c r="F377" s="3">
        <f>C377/D377</f>
        <v>0.13</v>
      </c>
      <c r="G377" s="3">
        <f>ABS(F377-E377)</f>
        <v>0</v>
      </c>
    </row>
    <row r="378" spans="1:7" x14ac:dyDescent="0.25">
      <c r="A378" s="1" t="s">
        <v>357</v>
      </c>
      <c r="B378" s="2">
        <v>9930</v>
      </c>
      <c r="C378" s="2">
        <v>9930</v>
      </c>
      <c r="D378" s="2">
        <v>26700</v>
      </c>
      <c r="E378" s="3">
        <f>B378/D378</f>
        <v>0.37191011235955057</v>
      </c>
      <c r="F378" s="3">
        <f>C378/D378</f>
        <v>0.37191011235955057</v>
      </c>
      <c r="G378" s="3">
        <f>ABS(F378-E378)</f>
        <v>0</v>
      </c>
    </row>
    <row r="379" spans="1:7" x14ac:dyDescent="0.25">
      <c r="A379" s="1" t="s">
        <v>358</v>
      </c>
      <c r="B379" s="2">
        <v>15400</v>
      </c>
      <c r="C379" s="2">
        <v>15400</v>
      </c>
      <c r="D379" s="2">
        <v>22350</v>
      </c>
      <c r="E379" s="3">
        <f>B379/D379</f>
        <v>0.68903803131991048</v>
      </c>
      <c r="F379" s="3">
        <f>C379/D379</f>
        <v>0.68903803131991048</v>
      </c>
      <c r="G379" s="3">
        <f>ABS(F379-E379)</f>
        <v>0</v>
      </c>
    </row>
    <row r="380" spans="1:7" x14ac:dyDescent="0.25">
      <c r="A380" s="1" t="s">
        <v>359</v>
      </c>
      <c r="B380" s="2">
        <v>660</v>
      </c>
      <c r="C380" s="2">
        <v>660</v>
      </c>
      <c r="D380" s="2">
        <v>7400</v>
      </c>
      <c r="E380" s="3">
        <f>B380/D380</f>
        <v>8.9189189189189194E-2</v>
      </c>
      <c r="F380" s="3">
        <f>C380/D380</f>
        <v>8.9189189189189194E-2</v>
      </c>
      <c r="G380" s="3">
        <f>ABS(F380-E380)</f>
        <v>0</v>
      </c>
    </row>
    <row r="381" spans="1:7" x14ac:dyDescent="0.25">
      <c r="A381" s="1" t="s">
        <v>360</v>
      </c>
      <c r="B381" s="2">
        <v>7980</v>
      </c>
      <c r="C381" s="2">
        <v>7980</v>
      </c>
      <c r="D381" s="2">
        <v>21300</v>
      </c>
      <c r="E381" s="3">
        <f>B381/D381</f>
        <v>0.37464788732394366</v>
      </c>
      <c r="F381" s="3">
        <f>C381/D381</f>
        <v>0.37464788732394366</v>
      </c>
      <c r="G381" s="3">
        <f>ABS(F381-E381)</f>
        <v>0</v>
      </c>
    </row>
    <row r="382" spans="1:7" x14ac:dyDescent="0.25">
      <c r="A382" s="1" t="s">
        <v>361</v>
      </c>
      <c r="B382" s="2">
        <v>3400</v>
      </c>
      <c r="C382" s="2">
        <v>3400</v>
      </c>
      <c r="D382" s="2">
        <v>9700</v>
      </c>
      <c r="E382" s="3">
        <f>B382/D382</f>
        <v>0.35051546391752575</v>
      </c>
      <c r="F382" s="3">
        <f>C382/D382</f>
        <v>0.35051546391752575</v>
      </c>
      <c r="G382" s="3">
        <f>ABS(F382-E382)</f>
        <v>0</v>
      </c>
    </row>
    <row r="383" spans="1:7" x14ac:dyDescent="0.25">
      <c r="A383" s="1" t="s">
        <v>362</v>
      </c>
      <c r="B383" s="2">
        <v>5110</v>
      </c>
      <c r="C383" s="2">
        <v>5110</v>
      </c>
      <c r="D383" s="2">
        <v>21250</v>
      </c>
      <c r="E383" s="3">
        <f>B383/D383</f>
        <v>0.24047058823529413</v>
      </c>
      <c r="F383" s="3">
        <f>C383/D383</f>
        <v>0.24047058823529413</v>
      </c>
      <c r="G383" s="3">
        <f>ABS(F383-E383)</f>
        <v>0</v>
      </c>
    </row>
    <row r="384" spans="1:7" x14ac:dyDescent="0.25">
      <c r="A384" s="1" t="s">
        <v>363</v>
      </c>
      <c r="B384" s="2">
        <v>5660</v>
      </c>
      <c r="C384" s="2">
        <v>5660</v>
      </c>
      <c r="D384" s="2">
        <v>15300</v>
      </c>
      <c r="E384" s="3">
        <f>B384/D384</f>
        <v>0.36993464052287583</v>
      </c>
      <c r="F384" s="3">
        <f>C384/D384</f>
        <v>0.36993464052287583</v>
      </c>
      <c r="G384" s="3">
        <f>ABS(F384-E384)</f>
        <v>0</v>
      </c>
    </row>
    <row r="385" spans="1:7" x14ac:dyDescent="0.25">
      <c r="A385" s="1" t="s">
        <v>365</v>
      </c>
      <c r="B385" s="2">
        <v>9710</v>
      </c>
      <c r="C385" s="2">
        <v>9710</v>
      </c>
      <c r="D385" s="2">
        <v>26300</v>
      </c>
      <c r="E385" s="3">
        <f>B385/D385</f>
        <v>0.36920152091254754</v>
      </c>
      <c r="F385" s="3">
        <f>C385/D385</f>
        <v>0.36920152091254754</v>
      </c>
      <c r="G385" s="3">
        <f>ABS(F385-E385)</f>
        <v>0</v>
      </c>
    </row>
    <row r="386" spans="1:7" x14ac:dyDescent="0.25">
      <c r="A386" s="1" t="s">
        <v>367</v>
      </c>
      <c r="B386" s="2">
        <v>1390</v>
      </c>
      <c r="C386" s="2">
        <v>1390</v>
      </c>
      <c r="D386" s="2">
        <v>11800</v>
      </c>
      <c r="E386" s="3">
        <f>B386/D386</f>
        <v>0.11779661016949153</v>
      </c>
      <c r="F386" s="3">
        <f>C386/D386</f>
        <v>0.11779661016949153</v>
      </c>
      <c r="G386" s="3">
        <f>ABS(F386-E386)</f>
        <v>0</v>
      </c>
    </row>
    <row r="387" spans="1:7" x14ac:dyDescent="0.25">
      <c r="A387" s="1" t="s">
        <v>368</v>
      </c>
      <c r="B387" s="2">
        <v>42500</v>
      </c>
      <c r="C387" s="2">
        <v>42500</v>
      </c>
      <c r="D387" s="2">
        <v>74000</v>
      </c>
      <c r="E387" s="3">
        <f>B387/D387</f>
        <v>0.57432432432432434</v>
      </c>
      <c r="F387" s="3">
        <f>C387/D387</f>
        <v>0.57432432432432434</v>
      </c>
      <c r="G387" s="3">
        <f>ABS(F387-E387)</f>
        <v>0</v>
      </c>
    </row>
    <row r="388" spans="1:7" x14ac:dyDescent="0.25">
      <c r="A388" s="1" t="s">
        <v>369</v>
      </c>
      <c r="B388" s="2">
        <v>11100</v>
      </c>
      <c r="C388" s="2">
        <v>11100</v>
      </c>
      <c r="D388" s="2">
        <v>42400</v>
      </c>
      <c r="E388" s="3">
        <f>B388/D388</f>
        <v>0.2617924528301887</v>
      </c>
      <c r="F388" s="3">
        <f>C388/D388</f>
        <v>0.2617924528301887</v>
      </c>
      <c r="G388" s="3">
        <f>ABS(F388-E388)</f>
        <v>0</v>
      </c>
    </row>
    <row r="389" spans="1:7" x14ac:dyDescent="0.25">
      <c r="A389" s="1" t="s">
        <v>370</v>
      </c>
      <c r="B389" s="2">
        <v>2330</v>
      </c>
      <c r="C389" s="2">
        <v>2330</v>
      </c>
      <c r="D389" s="2">
        <v>10950</v>
      </c>
      <c r="E389" s="3">
        <f>B389/D389</f>
        <v>0.21278538812785389</v>
      </c>
      <c r="F389" s="3">
        <f>C389/D389</f>
        <v>0.21278538812785389</v>
      </c>
      <c r="G389" s="3">
        <f>ABS(F389-E389)</f>
        <v>0</v>
      </c>
    </row>
    <row r="390" spans="1:7" x14ac:dyDescent="0.25">
      <c r="A390" s="1" t="s">
        <v>371</v>
      </c>
      <c r="B390" s="2">
        <v>10650</v>
      </c>
      <c r="C390" s="2">
        <v>10650</v>
      </c>
      <c r="D390" s="2">
        <v>29900</v>
      </c>
      <c r="E390" s="3">
        <f>B390/D390</f>
        <v>0.35618729096989965</v>
      </c>
      <c r="F390" s="3">
        <f>C390/D390</f>
        <v>0.35618729096989965</v>
      </c>
      <c r="G390" s="3">
        <f>ABS(F390-E390)</f>
        <v>0</v>
      </c>
    </row>
    <row r="391" spans="1:7" x14ac:dyDescent="0.25">
      <c r="A391" s="1" t="s">
        <v>372</v>
      </c>
      <c r="B391" s="2">
        <v>8400</v>
      </c>
      <c r="C391" s="2">
        <v>8400</v>
      </c>
      <c r="D391" s="2">
        <v>22300</v>
      </c>
      <c r="E391" s="3">
        <f>B391/D391</f>
        <v>0.37668161434977576</v>
      </c>
      <c r="F391" s="3">
        <f>C391/D391</f>
        <v>0.37668161434977576</v>
      </c>
      <c r="G391" s="3">
        <f>ABS(F391-E391)</f>
        <v>0</v>
      </c>
    </row>
    <row r="392" spans="1:7" x14ac:dyDescent="0.25">
      <c r="A392" s="1" t="s">
        <v>373</v>
      </c>
      <c r="B392" s="2">
        <v>11500</v>
      </c>
      <c r="C392" s="2">
        <v>11500</v>
      </c>
      <c r="D392" s="2">
        <v>27000</v>
      </c>
      <c r="E392" s="3">
        <f>B392/D392</f>
        <v>0.42592592592592593</v>
      </c>
      <c r="F392" s="3">
        <f>C392/D392</f>
        <v>0.42592592592592593</v>
      </c>
      <c r="G392" s="3">
        <f>ABS(F392-E392)</f>
        <v>0</v>
      </c>
    </row>
    <row r="393" spans="1:7" x14ac:dyDescent="0.25">
      <c r="A393" s="1" t="s">
        <v>374</v>
      </c>
      <c r="B393" s="2">
        <v>4570</v>
      </c>
      <c r="C393" s="2">
        <v>4570</v>
      </c>
      <c r="D393" s="2">
        <v>20500</v>
      </c>
      <c r="E393" s="3">
        <f>B393/D393</f>
        <v>0.22292682926829269</v>
      </c>
      <c r="F393" s="3">
        <f>C393/D393</f>
        <v>0.22292682926829269</v>
      </c>
      <c r="G393" s="3">
        <f>ABS(F393-E393)</f>
        <v>0</v>
      </c>
    </row>
    <row r="394" spans="1:7" x14ac:dyDescent="0.25">
      <c r="A394" s="1" t="s">
        <v>375</v>
      </c>
      <c r="B394" s="2">
        <v>4060</v>
      </c>
      <c r="C394" s="2">
        <v>4060</v>
      </c>
      <c r="D394" s="2">
        <v>13000</v>
      </c>
      <c r="E394" s="3">
        <f>B394/D394</f>
        <v>0.31230769230769229</v>
      </c>
      <c r="F394" s="3">
        <f>C394/D394</f>
        <v>0.31230769230769229</v>
      </c>
      <c r="G394" s="3">
        <f>ABS(F394-E394)</f>
        <v>0</v>
      </c>
    </row>
    <row r="395" spans="1:7" x14ac:dyDescent="0.25">
      <c r="A395" s="1" t="s">
        <v>376</v>
      </c>
      <c r="B395" s="2">
        <v>1560</v>
      </c>
      <c r="C395" s="2">
        <v>1560</v>
      </c>
      <c r="D395" s="2">
        <v>8500</v>
      </c>
      <c r="E395" s="3">
        <f>B395/D395</f>
        <v>0.18352941176470589</v>
      </c>
      <c r="F395" s="3">
        <f>C395/D395</f>
        <v>0.18352941176470589</v>
      </c>
      <c r="G395" s="3">
        <f>ABS(F395-E395)</f>
        <v>0</v>
      </c>
    </row>
    <row r="396" spans="1:7" x14ac:dyDescent="0.25">
      <c r="A396" s="1" t="s">
        <v>377</v>
      </c>
      <c r="B396" s="2">
        <v>5920</v>
      </c>
      <c r="C396" s="2">
        <v>5920</v>
      </c>
      <c r="D396" s="2">
        <v>22500</v>
      </c>
      <c r="E396" s="3">
        <f>B396/D396</f>
        <v>0.26311111111111113</v>
      </c>
      <c r="F396" s="3">
        <f>C396/D396</f>
        <v>0.26311111111111113</v>
      </c>
      <c r="G396" s="3">
        <f>ABS(F396-E396)</f>
        <v>0</v>
      </c>
    </row>
    <row r="397" spans="1:7" x14ac:dyDescent="0.25">
      <c r="A397" s="1" t="s">
        <v>378</v>
      </c>
      <c r="B397" s="2">
        <v>9920</v>
      </c>
      <c r="C397" s="2">
        <v>9920</v>
      </c>
      <c r="D397" s="2">
        <v>48500</v>
      </c>
      <c r="E397" s="3">
        <f>B397/D397</f>
        <v>0.2045360824742268</v>
      </c>
      <c r="F397" s="3">
        <f>C397/D397</f>
        <v>0.2045360824742268</v>
      </c>
      <c r="G397" s="3">
        <f>ABS(F397-E397)</f>
        <v>0</v>
      </c>
    </row>
    <row r="398" spans="1:7" x14ac:dyDescent="0.25">
      <c r="A398" s="1" t="s">
        <v>379</v>
      </c>
      <c r="B398" s="2">
        <v>13250</v>
      </c>
      <c r="C398" s="2">
        <v>13250</v>
      </c>
      <c r="D398" s="2">
        <v>40600</v>
      </c>
      <c r="E398" s="3">
        <f>B398/D398</f>
        <v>0.32635467980295568</v>
      </c>
      <c r="F398" s="3">
        <f>C398/D398</f>
        <v>0.32635467980295568</v>
      </c>
      <c r="G398" s="3">
        <f>ABS(F398-E398)</f>
        <v>0</v>
      </c>
    </row>
    <row r="399" spans="1:7" x14ac:dyDescent="0.25">
      <c r="A399" s="1" t="s">
        <v>380</v>
      </c>
      <c r="B399" s="2">
        <v>41350</v>
      </c>
      <c r="C399" s="2">
        <v>41350</v>
      </c>
      <c r="D399" s="2">
        <v>60000</v>
      </c>
      <c r="E399" s="3">
        <f>B399/D399</f>
        <v>0.68916666666666671</v>
      </c>
      <c r="F399" s="3">
        <f>C399/D399</f>
        <v>0.68916666666666671</v>
      </c>
      <c r="G399" s="3">
        <f>ABS(F399-E399)</f>
        <v>0</v>
      </c>
    </row>
    <row r="400" spans="1:7" x14ac:dyDescent="0.25">
      <c r="A400" s="1" t="s">
        <v>381</v>
      </c>
      <c r="B400" s="2">
        <v>6000</v>
      </c>
      <c r="C400" s="2">
        <v>6000</v>
      </c>
      <c r="D400" s="2">
        <v>18800</v>
      </c>
      <c r="E400" s="3">
        <f>B400/D400</f>
        <v>0.31914893617021278</v>
      </c>
      <c r="F400" s="3">
        <f>C400/D400</f>
        <v>0.31914893617021278</v>
      </c>
      <c r="G400" s="3">
        <f>ABS(F400-E400)</f>
        <v>0</v>
      </c>
    </row>
    <row r="401" spans="1:7" x14ac:dyDescent="0.25">
      <c r="A401" s="1" t="s">
        <v>382</v>
      </c>
      <c r="B401" s="2">
        <v>24150</v>
      </c>
      <c r="C401" s="2">
        <v>24150</v>
      </c>
      <c r="D401" s="2">
        <v>46900</v>
      </c>
      <c r="E401" s="3">
        <f>B401/D401</f>
        <v>0.5149253731343284</v>
      </c>
      <c r="F401" s="3">
        <f>C401/D401</f>
        <v>0.5149253731343284</v>
      </c>
      <c r="G401" s="3">
        <f>ABS(F401-E401)</f>
        <v>0</v>
      </c>
    </row>
    <row r="402" spans="1:7" x14ac:dyDescent="0.25">
      <c r="A402" s="1" t="s">
        <v>383</v>
      </c>
      <c r="B402" s="2">
        <v>30300</v>
      </c>
      <c r="C402" s="2">
        <v>30300</v>
      </c>
      <c r="D402" s="2">
        <v>65500</v>
      </c>
      <c r="E402" s="3">
        <f>B402/D402</f>
        <v>0.46259541984732827</v>
      </c>
      <c r="F402" s="3">
        <f>C402/D402</f>
        <v>0.46259541984732827</v>
      </c>
      <c r="G402" s="3">
        <f>ABS(F402-E402)</f>
        <v>0</v>
      </c>
    </row>
    <row r="403" spans="1:7" x14ac:dyDescent="0.25">
      <c r="A403" s="1" t="s">
        <v>384</v>
      </c>
      <c r="B403" s="2">
        <v>4020</v>
      </c>
      <c r="C403" s="2">
        <v>4020</v>
      </c>
      <c r="D403" s="2">
        <v>18950</v>
      </c>
      <c r="E403" s="3">
        <f>B403/D403</f>
        <v>0.21213720316622692</v>
      </c>
      <c r="F403" s="3">
        <f>C403/D403</f>
        <v>0.21213720316622692</v>
      </c>
      <c r="G403" s="3">
        <f>ABS(F403-E403)</f>
        <v>0</v>
      </c>
    </row>
    <row r="404" spans="1:7" x14ac:dyDescent="0.25">
      <c r="A404" s="1" t="s">
        <v>385</v>
      </c>
      <c r="B404" s="2">
        <v>8140</v>
      </c>
      <c r="C404" s="2">
        <v>8140</v>
      </c>
      <c r="D404" s="2">
        <v>19700</v>
      </c>
      <c r="E404" s="3">
        <f>B404/D404</f>
        <v>0.41319796954314719</v>
      </c>
      <c r="F404" s="3">
        <f>C404/D404</f>
        <v>0.41319796954314719</v>
      </c>
      <c r="G404" s="3">
        <f>ABS(F404-E404)</f>
        <v>0</v>
      </c>
    </row>
    <row r="405" spans="1:7" x14ac:dyDescent="0.25">
      <c r="A405" s="1" t="s">
        <v>386</v>
      </c>
      <c r="B405" s="2">
        <v>9710</v>
      </c>
      <c r="C405" s="2">
        <v>9710</v>
      </c>
      <c r="D405" s="2">
        <v>19150</v>
      </c>
      <c r="E405" s="3">
        <f>B405/D405</f>
        <v>0.50704960835509139</v>
      </c>
      <c r="F405" s="3">
        <f>C405/D405</f>
        <v>0.50704960835509139</v>
      </c>
      <c r="G405" s="3">
        <f>ABS(F405-E405)</f>
        <v>0</v>
      </c>
    </row>
    <row r="406" spans="1:7" x14ac:dyDescent="0.25">
      <c r="A406" s="1" t="s">
        <v>387</v>
      </c>
      <c r="B406" s="2">
        <v>7090</v>
      </c>
      <c r="C406" s="2">
        <v>7090</v>
      </c>
      <c r="D406" s="2">
        <v>21800</v>
      </c>
      <c r="E406" s="3">
        <f>B406/D406</f>
        <v>0.32522935779816514</v>
      </c>
      <c r="F406" s="3">
        <f>C406/D406</f>
        <v>0.32522935779816514</v>
      </c>
      <c r="G406" s="3">
        <f>ABS(F406-E406)</f>
        <v>0</v>
      </c>
    </row>
    <row r="407" spans="1:7" x14ac:dyDescent="0.25">
      <c r="A407" s="1" t="s">
        <v>388</v>
      </c>
      <c r="B407" s="2">
        <v>1580</v>
      </c>
      <c r="C407" s="2">
        <v>1580</v>
      </c>
      <c r="D407" s="2">
        <v>9360</v>
      </c>
      <c r="E407" s="3">
        <f>B407/D407</f>
        <v>0.16880341880341881</v>
      </c>
      <c r="F407" s="3">
        <f>C407/D407</f>
        <v>0.16880341880341881</v>
      </c>
      <c r="G407" s="3">
        <f>ABS(F407-E407)</f>
        <v>0</v>
      </c>
    </row>
    <row r="408" spans="1:7" x14ac:dyDescent="0.25">
      <c r="A408" s="1" t="s">
        <v>389</v>
      </c>
      <c r="B408" s="2">
        <v>7620</v>
      </c>
      <c r="C408" s="2">
        <v>7620</v>
      </c>
      <c r="D408" s="2">
        <v>20100</v>
      </c>
      <c r="E408" s="3">
        <f>B408/D408</f>
        <v>0.37910447761194027</v>
      </c>
      <c r="F408" s="3">
        <f>C408/D408</f>
        <v>0.37910447761194027</v>
      </c>
      <c r="G408" s="3">
        <f>ABS(F408-E408)</f>
        <v>0</v>
      </c>
    </row>
    <row r="409" spans="1:7" x14ac:dyDescent="0.25">
      <c r="A409" s="1" t="s">
        <v>390</v>
      </c>
      <c r="B409" s="2">
        <v>14400</v>
      </c>
      <c r="C409" s="2">
        <v>14400</v>
      </c>
      <c r="D409" s="2">
        <v>31800</v>
      </c>
      <c r="E409" s="3">
        <f>B409/D409</f>
        <v>0.45283018867924529</v>
      </c>
      <c r="F409" s="3">
        <f>C409/D409</f>
        <v>0.45283018867924529</v>
      </c>
      <c r="G409" s="3">
        <f>ABS(F409-E409)</f>
        <v>0</v>
      </c>
    </row>
    <row r="410" spans="1:7" x14ac:dyDescent="0.25">
      <c r="A410" s="1" t="s">
        <v>391</v>
      </c>
      <c r="B410" s="2">
        <v>1070</v>
      </c>
      <c r="C410" s="2">
        <v>1070</v>
      </c>
      <c r="D410" s="2">
        <v>13000</v>
      </c>
      <c r="E410" s="3">
        <f>B410/D410</f>
        <v>8.2307692307692304E-2</v>
      </c>
      <c r="F410" s="3">
        <f>C410/D410</f>
        <v>8.2307692307692304E-2</v>
      </c>
      <c r="G410" s="3">
        <f>ABS(F410-E410)</f>
        <v>0</v>
      </c>
    </row>
    <row r="411" spans="1:7" x14ac:dyDescent="0.25">
      <c r="A411" s="1" t="s">
        <v>392</v>
      </c>
      <c r="B411" s="2">
        <v>4060</v>
      </c>
      <c r="C411" s="2">
        <v>4060</v>
      </c>
      <c r="D411" s="2">
        <v>15800</v>
      </c>
      <c r="E411" s="3">
        <f>B411/D411</f>
        <v>0.25696202531645568</v>
      </c>
      <c r="F411" s="3">
        <f>C411/D411</f>
        <v>0.25696202531645568</v>
      </c>
      <c r="G411" s="3">
        <f>ABS(F411-E411)</f>
        <v>0</v>
      </c>
    </row>
    <row r="412" spans="1:7" x14ac:dyDescent="0.25">
      <c r="A412" s="1" t="s">
        <v>393</v>
      </c>
      <c r="B412" s="2">
        <v>5450</v>
      </c>
      <c r="C412" s="2">
        <v>5450</v>
      </c>
      <c r="D412" s="2">
        <v>16300</v>
      </c>
      <c r="E412" s="3">
        <f>B412/D412</f>
        <v>0.33435582822085891</v>
      </c>
      <c r="F412" s="3">
        <f>C412/D412</f>
        <v>0.33435582822085891</v>
      </c>
      <c r="G412" s="3">
        <f>ABS(F412-E412)</f>
        <v>0</v>
      </c>
    </row>
    <row r="413" spans="1:7" x14ac:dyDescent="0.25">
      <c r="A413" s="1" t="s">
        <v>394</v>
      </c>
      <c r="B413" s="2">
        <v>13300</v>
      </c>
      <c r="C413" s="2">
        <v>13300</v>
      </c>
      <c r="D413" s="2">
        <v>37050</v>
      </c>
      <c r="E413" s="3">
        <f>B413/D413</f>
        <v>0.35897435897435898</v>
      </c>
      <c r="F413" s="3">
        <f>C413/D413</f>
        <v>0.35897435897435898</v>
      </c>
      <c r="G413" s="3">
        <f>ABS(F413-E413)</f>
        <v>0</v>
      </c>
    </row>
    <row r="414" spans="1:7" x14ac:dyDescent="0.25">
      <c r="A414" s="1" t="s">
        <v>395</v>
      </c>
      <c r="B414" s="2">
        <v>6910</v>
      </c>
      <c r="C414" s="2">
        <v>6910</v>
      </c>
      <c r="D414" s="2">
        <v>14000</v>
      </c>
      <c r="E414" s="3">
        <f>B414/D414</f>
        <v>0.49357142857142855</v>
      </c>
      <c r="F414" s="3">
        <f>C414/D414</f>
        <v>0.49357142857142855</v>
      </c>
      <c r="G414" s="3">
        <f>ABS(F414-E414)</f>
        <v>0</v>
      </c>
    </row>
    <row r="415" spans="1:7" x14ac:dyDescent="0.25">
      <c r="A415" s="1" t="s">
        <v>396</v>
      </c>
      <c r="B415" s="2">
        <v>3700</v>
      </c>
      <c r="C415" s="2">
        <v>3700</v>
      </c>
      <c r="D415" s="2">
        <v>27950</v>
      </c>
      <c r="E415" s="3">
        <f>B415/D415</f>
        <v>0.13237924865831843</v>
      </c>
      <c r="F415" s="3">
        <f>C415/D415</f>
        <v>0.13237924865831843</v>
      </c>
      <c r="G415" s="3">
        <f>ABS(F415-E415)</f>
        <v>0</v>
      </c>
    </row>
    <row r="416" spans="1:7" x14ac:dyDescent="0.25">
      <c r="A416" s="1" t="s">
        <v>397</v>
      </c>
      <c r="B416" s="2">
        <v>4040</v>
      </c>
      <c r="C416" s="2">
        <v>4040</v>
      </c>
      <c r="D416" s="2">
        <v>17000</v>
      </c>
      <c r="E416" s="3">
        <f>B416/D416</f>
        <v>0.23764705882352941</v>
      </c>
      <c r="F416" s="3">
        <f>C416/D416</f>
        <v>0.23764705882352941</v>
      </c>
      <c r="G416" s="3">
        <f>ABS(F416-E416)</f>
        <v>0</v>
      </c>
    </row>
    <row r="417" spans="1:7" x14ac:dyDescent="0.25">
      <c r="A417" s="1" t="s">
        <v>398</v>
      </c>
      <c r="B417" s="2">
        <v>2200</v>
      </c>
      <c r="C417" s="2">
        <v>2200</v>
      </c>
      <c r="D417" s="2">
        <v>22650</v>
      </c>
      <c r="E417" s="3">
        <f>B417/D417</f>
        <v>9.713024282560706E-2</v>
      </c>
      <c r="F417" s="3">
        <f>C417/D417</f>
        <v>9.713024282560706E-2</v>
      </c>
      <c r="G417" s="3">
        <f>ABS(F417-E417)</f>
        <v>0</v>
      </c>
    </row>
    <row r="418" spans="1:7" x14ac:dyDescent="0.25">
      <c r="A418" s="1" t="s">
        <v>399</v>
      </c>
      <c r="B418" s="2">
        <v>8360</v>
      </c>
      <c r="C418" s="2">
        <v>8360</v>
      </c>
      <c r="D418" s="2">
        <v>19000</v>
      </c>
      <c r="E418" s="3">
        <f>B418/D418</f>
        <v>0.44</v>
      </c>
      <c r="F418" s="3">
        <f>C418/D418</f>
        <v>0.44</v>
      </c>
      <c r="G418" s="3">
        <f>ABS(F418-E418)</f>
        <v>0</v>
      </c>
    </row>
    <row r="419" spans="1:7" x14ac:dyDescent="0.25">
      <c r="A419" s="1" t="s">
        <v>400</v>
      </c>
      <c r="B419" s="2">
        <v>18050</v>
      </c>
      <c r="C419" s="2">
        <v>18050</v>
      </c>
      <c r="D419" s="2">
        <v>78600</v>
      </c>
      <c r="E419" s="3">
        <f>B419/D419</f>
        <v>0.2296437659033079</v>
      </c>
      <c r="F419" s="3">
        <f>C419/D419</f>
        <v>0.2296437659033079</v>
      </c>
      <c r="G419" s="3">
        <f>ABS(F419-E419)</f>
        <v>0</v>
      </c>
    </row>
    <row r="420" spans="1:7" x14ac:dyDescent="0.25">
      <c r="A420" s="1" t="s">
        <v>401</v>
      </c>
      <c r="B420" s="2">
        <v>5840</v>
      </c>
      <c r="C420" s="2">
        <v>5840</v>
      </c>
      <c r="D420" s="2">
        <v>16900</v>
      </c>
      <c r="E420" s="3">
        <f>B420/D420</f>
        <v>0.3455621301775148</v>
      </c>
      <c r="F420" s="3">
        <f>C420/D420</f>
        <v>0.3455621301775148</v>
      </c>
      <c r="G420" s="3">
        <f>ABS(F420-E420)</f>
        <v>0</v>
      </c>
    </row>
    <row r="421" spans="1:7" x14ac:dyDescent="0.25">
      <c r="A421" s="1" t="s">
        <v>402</v>
      </c>
      <c r="B421" s="2">
        <v>10550</v>
      </c>
      <c r="C421" s="2">
        <v>10550</v>
      </c>
      <c r="D421" s="2">
        <v>30700</v>
      </c>
      <c r="E421" s="3">
        <f>B421/D421</f>
        <v>0.34364820846905536</v>
      </c>
      <c r="F421" s="3">
        <f>C421/D421</f>
        <v>0.34364820846905536</v>
      </c>
      <c r="G421" s="3">
        <f>ABS(F421-E421)</f>
        <v>0</v>
      </c>
    </row>
    <row r="422" spans="1:7" x14ac:dyDescent="0.25">
      <c r="A422" s="1" t="s">
        <v>405</v>
      </c>
      <c r="B422" s="2">
        <v>1600</v>
      </c>
      <c r="C422" s="2">
        <v>1600</v>
      </c>
      <c r="D422" s="2">
        <v>5100</v>
      </c>
      <c r="E422" s="3">
        <f>B422/D422</f>
        <v>0.31372549019607843</v>
      </c>
      <c r="F422" s="3">
        <f>C422/D422</f>
        <v>0.31372549019607843</v>
      </c>
      <c r="G422" s="3">
        <f>ABS(F422-E422)</f>
        <v>0</v>
      </c>
    </row>
    <row r="423" spans="1:7" x14ac:dyDescent="0.25">
      <c r="A423" s="1" t="s">
        <v>406</v>
      </c>
      <c r="B423" s="2">
        <v>3170</v>
      </c>
      <c r="C423" s="2">
        <v>3170</v>
      </c>
      <c r="D423" s="2">
        <v>26400</v>
      </c>
      <c r="E423" s="3">
        <f>B423/D423</f>
        <v>0.12007575757575757</v>
      </c>
      <c r="F423" s="3">
        <f>C423/D423</f>
        <v>0.12007575757575757</v>
      </c>
      <c r="G423" s="3">
        <f>ABS(F423-E423)</f>
        <v>0</v>
      </c>
    </row>
    <row r="424" spans="1:7" x14ac:dyDescent="0.25">
      <c r="A424" s="1" t="s">
        <v>407</v>
      </c>
      <c r="B424" s="2">
        <v>2340</v>
      </c>
      <c r="C424" s="2">
        <v>2340</v>
      </c>
      <c r="D424" s="2">
        <v>11700</v>
      </c>
      <c r="E424" s="3">
        <f>B424/D424</f>
        <v>0.2</v>
      </c>
      <c r="F424" s="3">
        <f>C424/D424</f>
        <v>0.2</v>
      </c>
      <c r="G424" s="3">
        <f>ABS(F424-E424)</f>
        <v>0</v>
      </c>
    </row>
    <row r="425" spans="1:7" x14ac:dyDescent="0.25">
      <c r="A425" s="1" t="s">
        <v>408</v>
      </c>
      <c r="B425" s="2">
        <v>8980</v>
      </c>
      <c r="C425" s="2">
        <v>8980</v>
      </c>
      <c r="D425" s="2">
        <v>16900</v>
      </c>
      <c r="E425" s="3">
        <f>B425/D425</f>
        <v>0.53136094674556211</v>
      </c>
      <c r="F425" s="3">
        <f>C425/D425</f>
        <v>0.53136094674556211</v>
      </c>
      <c r="G425" s="3">
        <f>ABS(F425-E425)</f>
        <v>0</v>
      </c>
    </row>
    <row r="426" spans="1:7" x14ac:dyDescent="0.25">
      <c r="A426" s="1" t="s">
        <v>409</v>
      </c>
      <c r="B426" s="2">
        <v>2090</v>
      </c>
      <c r="C426" s="2">
        <v>2090</v>
      </c>
      <c r="D426" s="2">
        <v>14000</v>
      </c>
      <c r="E426" s="3">
        <f>B426/D426</f>
        <v>0.1492857142857143</v>
      </c>
      <c r="F426" s="3">
        <f>C426/D426</f>
        <v>0.1492857142857143</v>
      </c>
      <c r="G426" s="3">
        <f>ABS(F426-E426)</f>
        <v>0</v>
      </c>
    </row>
    <row r="427" spans="1:7" x14ac:dyDescent="0.25">
      <c r="A427" s="1" t="s">
        <v>410</v>
      </c>
      <c r="B427" s="2">
        <v>5180</v>
      </c>
      <c r="C427" s="2">
        <v>5180</v>
      </c>
      <c r="D427" s="2">
        <v>12500</v>
      </c>
      <c r="E427" s="3">
        <f>B427/D427</f>
        <v>0.41439999999999999</v>
      </c>
      <c r="F427" s="3">
        <f>C427/D427</f>
        <v>0.41439999999999999</v>
      </c>
      <c r="G427" s="3">
        <f>ABS(F427-E427)</f>
        <v>0</v>
      </c>
    </row>
    <row r="428" spans="1:7" x14ac:dyDescent="0.25">
      <c r="A428" s="1" t="s">
        <v>411</v>
      </c>
      <c r="B428" s="2">
        <v>8680</v>
      </c>
      <c r="C428" s="2">
        <v>8680</v>
      </c>
      <c r="D428" s="2">
        <v>53000</v>
      </c>
      <c r="E428" s="3">
        <f>B428/D428</f>
        <v>0.16377358490566038</v>
      </c>
      <c r="F428" s="3">
        <f>C428/D428</f>
        <v>0.16377358490566038</v>
      </c>
      <c r="G428" s="3">
        <f>ABS(F428-E428)</f>
        <v>0</v>
      </c>
    </row>
    <row r="429" spans="1:7" x14ac:dyDescent="0.25">
      <c r="A429" s="1" t="s">
        <v>412</v>
      </c>
      <c r="B429" s="2">
        <v>740</v>
      </c>
      <c r="C429" s="2">
        <v>740</v>
      </c>
      <c r="D429" s="2">
        <v>7600</v>
      </c>
      <c r="E429" s="3">
        <f>B429/D429</f>
        <v>9.7368421052631576E-2</v>
      </c>
      <c r="F429" s="3">
        <f>C429/D429</f>
        <v>9.7368421052631576E-2</v>
      </c>
      <c r="G429" s="3">
        <f>ABS(F429-E429)</f>
        <v>0</v>
      </c>
    </row>
    <row r="430" spans="1:7" x14ac:dyDescent="0.25">
      <c r="A430" s="1" t="s">
        <v>413</v>
      </c>
      <c r="B430" s="2">
        <v>2000</v>
      </c>
      <c r="C430" s="2">
        <v>2000</v>
      </c>
      <c r="D430" s="2">
        <v>11000</v>
      </c>
      <c r="E430" s="3">
        <f>B430/D430</f>
        <v>0.18181818181818182</v>
      </c>
      <c r="F430" s="3">
        <f>C430/D430</f>
        <v>0.18181818181818182</v>
      </c>
      <c r="G430" s="3">
        <f>ABS(F430-E430)</f>
        <v>0</v>
      </c>
    </row>
    <row r="431" spans="1:7" x14ac:dyDescent="0.25">
      <c r="A431" s="1" t="s">
        <v>414</v>
      </c>
      <c r="B431" s="2">
        <v>5060</v>
      </c>
      <c r="C431" s="2">
        <v>5060</v>
      </c>
      <c r="D431" s="2">
        <v>16500</v>
      </c>
      <c r="E431" s="3">
        <f>B431/D431</f>
        <v>0.30666666666666664</v>
      </c>
      <c r="F431" s="3">
        <f>C431/D431</f>
        <v>0.30666666666666664</v>
      </c>
      <c r="G431" s="3">
        <f>ABS(F431-E431)</f>
        <v>0</v>
      </c>
    </row>
    <row r="432" spans="1:7" x14ac:dyDescent="0.25">
      <c r="A432" s="1" t="s">
        <v>415</v>
      </c>
      <c r="B432" s="2">
        <v>21350</v>
      </c>
      <c r="C432" s="2">
        <v>21350</v>
      </c>
      <c r="D432" s="2">
        <v>49000</v>
      </c>
      <c r="E432" s="3">
        <f>B432/D432</f>
        <v>0.43571428571428572</v>
      </c>
      <c r="F432" s="3">
        <f>C432/D432</f>
        <v>0.43571428571428572</v>
      </c>
      <c r="G432" s="3">
        <f>ABS(F432-E432)</f>
        <v>0</v>
      </c>
    </row>
    <row r="433" spans="1:7" x14ac:dyDescent="0.25">
      <c r="A433" s="1" t="s">
        <v>417</v>
      </c>
      <c r="B433" s="2">
        <v>31550</v>
      </c>
      <c r="C433" s="2">
        <v>31550</v>
      </c>
      <c r="D433" s="2">
        <v>53000</v>
      </c>
      <c r="E433" s="3">
        <f>B433/D433</f>
        <v>0.59528301886792456</v>
      </c>
      <c r="F433" s="3">
        <f>C433/D433</f>
        <v>0.59528301886792456</v>
      </c>
      <c r="G433" s="3">
        <f>ABS(F433-E433)</f>
        <v>0</v>
      </c>
    </row>
    <row r="434" spans="1:7" x14ac:dyDescent="0.25">
      <c r="A434" s="1" t="s">
        <v>418</v>
      </c>
      <c r="B434" s="2">
        <v>5690</v>
      </c>
      <c r="C434" s="2">
        <v>5690</v>
      </c>
      <c r="D434" s="2">
        <v>15100</v>
      </c>
      <c r="E434" s="3">
        <f>B434/D434</f>
        <v>0.37682119205298015</v>
      </c>
      <c r="F434" s="3">
        <f>C434/D434</f>
        <v>0.37682119205298015</v>
      </c>
      <c r="G434" s="3">
        <f>ABS(F434-E434)</f>
        <v>0</v>
      </c>
    </row>
    <row r="435" spans="1:7" x14ac:dyDescent="0.25">
      <c r="A435" s="1" t="s">
        <v>419</v>
      </c>
      <c r="B435" s="2">
        <v>3340</v>
      </c>
      <c r="C435" s="2">
        <v>3340</v>
      </c>
      <c r="D435" s="2">
        <v>14500</v>
      </c>
      <c r="E435" s="3">
        <f>B435/D435</f>
        <v>0.23034482758620689</v>
      </c>
      <c r="F435" s="3">
        <f>C435/D435</f>
        <v>0.23034482758620689</v>
      </c>
      <c r="G435" s="3">
        <f>ABS(F435-E435)</f>
        <v>0</v>
      </c>
    </row>
    <row r="436" spans="1:7" x14ac:dyDescent="0.25">
      <c r="A436" s="1" t="s">
        <v>420</v>
      </c>
      <c r="B436" s="2">
        <v>4450</v>
      </c>
      <c r="C436" s="2">
        <v>4450</v>
      </c>
      <c r="D436" s="2">
        <v>16900</v>
      </c>
      <c r="E436" s="3">
        <f>B436/D436</f>
        <v>0.26331360946745563</v>
      </c>
      <c r="F436" s="3">
        <f>C436/D436</f>
        <v>0.26331360946745563</v>
      </c>
      <c r="G436" s="3">
        <f>ABS(F436-E436)</f>
        <v>0</v>
      </c>
    </row>
    <row r="437" spans="1:7" x14ac:dyDescent="0.25">
      <c r="A437" s="1" t="s">
        <v>421</v>
      </c>
      <c r="B437" s="2">
        <v>2790</v>
      </c>
      <c r="C437" s="2">
        <v>2790</v>
      </c>
      <c r="D437" s="2">
        <v>17600</v>
      </c>
      <c r="E437" s="3">
        <f>B437/D437</f>
        <v>0.15852272727272726</v>
      </c>
      <c r="F437" s="3">
        <f>C437/D437</f>
        <v>0.15852272727272726</v>
      </c>
      <c r="G437" s="3">
        <f>ABS(F437-E437)</f>
        <v>0</v>
      </c>
    </row>
    <row r="438" spans="1:7" x14ac:dyDescent="0.25">
      <c r="A438" s="1" t="s">
        <v>422</v>
      </c>
      <c r="B438" s="2">
        <v>7900</v>
      </c>
      <c r="C438" s="2">
        <v>7900</v>
      </c>
      <c r="D438" s="2">
        <v>26200</v>
      </c>
      <c r="E438" s="3">
        <f>B438/D438</f>
        <v>0.30152671755725191</v>
      </c>
      <c r="F438" s="3">
        <f>C438/D438</f>
        <v>0.30152671755725191</v>
      </c>
      <c r="G438" s="3">
        <f>ABS(F438-E438)</f>
        <v>0</v>
      </c>
    </row>
    <row r="439" spans="1:7" x14ac:dyDescent="0.25">
      <c r="A439" s="1" t="s">
        <v>423</v>
      </c>
      <c r="B439" s="2">
        <v>1950</v>
      </c>
      <c r="C439" s="2">
        <v>1950</v>
      </c>
      <c r="D439" s="2">
        <v>9830</v>
      </c>
      <c r="E439" s="3">
        <f>B439/D439</f>
        <v>0.19837232960325535</v>
      </c>
      <c r="F439" s="3">
        <f>C439/D439</f>
        <v>0.19837232960325535</v>
      </c>
      <c r="G439" s="3">
        <f>ABS(F439-E439)</f>
        <v>0</v>
      </c>
    </row>
    <row r="440" spans="1:7" x14ac:dyDescent="0.25">
      <c r="A440" s="1" t="s">
        <v>424</v>
      </c>
      <c r="B440" s="2">
        <v>10900</v>
      </c>
      <c r="C440" s="2">
        <v>10900</v>
      </c>
      <c r="D440" s="2">
        <v>30050</v>
      </c>
      <c r="E440" s="3">
        <f>B440/D440</f>
        <v>0.36272878535773712</v>
      </c>
      <c r="F440" s="3">
        <f>C440/D440</f>
        <v>0.36272878535773712</v>
      </c>
      <c r="G440" s="3">
        <f>ABS(F440-E440)</f>
        <v>0</v>
      </c>
    </row>
    <row r="441" spans="1:7" x14ac:dyDescent="0.25">
      <c r="A441" s="1" t="s">
        <v>425</v>
      </c>
      <c r="B441" s="2">
        <v>2020</v>
      </c>
      <c r="C441" s="2">
        <v>2020</v>
      </c>
      <c r="D441" s="2">
        <v>44300</v>
      </c>
      <c r="E441" s="3">
        <f>B441/D441</f>
        <v>4.5598194130925508E-2</v>
      </c>
      <c r="F441" s="3">
        <f>C441/D441</f>
        <v>4.5598194130925508E-2</v>
      </c>
      <c r="G441" s="3">
        <f>ABS(F441-E441)</f>
        <v>0</v>
      </c>
    </row>
    <row r="442" spans="1:7" x14ac:dyDescent="0.25">
      <c r="A442" s="1" t="s">
        <v>426</v>
      </c>
      <c r="B442" s="2">
        <v>2040</v>
      </c>
      <c r="C442" s="2">
        <v>2040</v>
      </c>
      <c r="D442" s="2">
        <v>12000</v>
      </c>
      <c r="E442" s="3">
        <f>B442/D442</f>
        <v>0.17</v>
      </c>
      <c r="F442" s="3">
        <f>C442/D442</f>
        <v>0.17</v>
      </c>
      <c r="G442" s="3">
        <f>ABS(F442-E442)</f>
        <v>0</v>
      </c>
    </row>
    <row r="443" spans="1:7" x14ac:dyDescent="0.25">
      <c r="A443" s="1" t="s">
        <v>427</v>
      </c>
      <c r="B443" s="2">
        <v>8100</v>
      </c>
      <c r="C443" s="2">
        <v>8100</v>
      </c>
      <c r="D443" s="2">
        <v>14500</v>
      </c>
      <c r="E443" s="3">
        <f>B443/D443</f>
        <v>0.55862068965517242</v>
      </c>
      <c r="F443" s="3">
        <f>C443/D443</f>
        <v>0.55862068965517242</v>
      </c>
      <c r="G443" s="3">
        <f>ABS(F443-E443)</f>
        <v>0</v>
      </c>
    </row>
    <row r="444" spans="1:7" x14ac:dyDescent="0.25">
      <c r="A444" s="1" t="s">
        <v>428</v>
      </c>
      <c r="B444" s="2">
        <v>2960</v>
      </c>
      <c r="C444" s="2">
        <v>2960</v>
      </c>
      <c r="D444" s="2">
        <v>15550</v>
      </c>
      <c r="E444" s="3">
        <f>B444/D444</f>
        <v>0.19035369774919614</v>
      </c>
      <c r="F444" s="3">
        <f>C444/D444</f>
        <v>0.19035369774919614</v>
      </c>
      <c r="G444" s="3">
        <f>ABS(F444-E444)</f>
        <v>0</v>
      </c>
    </row>
    <row r="445" spans="1:7" x14ac:dyDescent="0.25">
      <c r="A445" s="1" t="s">
        <v>429</v>
      </c>
      <c r="B445" s="2">
        <v>8460</v>
      </c>
      <c r="C445" s="2">
        <v>8460</v>
      </c>
      <c r="D445" s="2">
        <v>19900</v>
      </c>
      <c r="E445" s="3">
        <f>B445/D445</f>
        <v>0.42512562814070354</v>
      </c>
      <c r="F445" s="3">
        <f>C445/D445</f>
        <v>0.42512562814070354</v>
      </c>
      <c r="G445" s="3">
        <f>ABS(F445-E445)</f>
        <v>0</v>
      </c>
    </row>
    <row r="446" spans="1:7" x14ac:dyDescent="0.25">
      <c r="A446" s="1" t="s">
        <v>430</v>
      </c>
      <c r="B446" s="2">
        <v>54300</v>
      </c>
      <c r="C446" s="2">
        <v>54300</v>
      </c>
      <c r="D446" s="2">
        <v>96500</v>
      </c>
      <c r="E446" s="3">
        <f>B446/D446</f>
        <v>0.56269430051813474</v>
      </c>
      <c r="F446" s="3">
        <f>C446/D446</f>
        <v>0.56269430051813474</v>
      </c>
      <c r="G446" s="3">
        <f>ABS(F446-E446)</f>
        <v>0</v>
      </c>
    </row>
    <row r="447" spans="1:7" x14ac:dyDescent="0.25">
      <c r="A447" s="1" t="s">
        <v>431</v>
      </c>
      <c r="B447" s="2">
        <v>8340</v>
      </c>
      <c r="C447" s="2">
        <v>8340</v>
      </c>
      <c r="D447" s="2">
        <v>18800</v>
      </c>
      <c r="E447" s="3">
        <f>B447/D447</f>
        <v>0.44361702127659575</v>
      </c>
      <c r="F447" s="3">
        <f>C447/D447</f>
        <v>0.44361702127659575</v>
      </c>
      <c r="G447" s="3">
        <f>ABS(F447-E447)</f>
        <v>0</v>
      </c>
    </row>
    <row r="448" spans="1:7" x14ac:dyDescent="0.25">
      <c r="A448" s="1" t="s">
        <v>432</v>
      </c>
      <c r="B448" s="2">
        <v>80500</v>
      </c>
      <c r="C448" s="2">
        <v>80500</v>
      </c>
      <c r="D448" s="2">
        <v>157000</v>
      </c>
      <c r="E448" s="3">
        <f>B448/D448</f>
        <v>0.51273885350318471</v>
      </c>
      <c r="F448" s="3">
        <f>C448/D448</f>
        <v>0.51273885350318471</v>
      </c>
      <c r="G448" s="3">
        <f>ABS(F448-E448)</f>
        <v>0</v>
      </c>
    </row>
    <row r="449" spans="1:7" x14ac:dyDescent="0.25">
      <c r="A449" s="1" t="s">
        <v>433</v>
      </c>
      <c r="B449" s="2">
        <v>14950</v>
      </c>
      <c r="C449" s="2">
        <v>14950</v>
      </c>
      <c r="D449" s="2">
        <v>42600</v>
      </c>
      <c r="E449" s="3">
        <f>B449/D449</f>
        <v>0.35093896713615025</v>
      </c>
      <c r="F449" s="3">
        <f>C449/D449</f>
        <v>0.35093896713615025</v>
      </c>
      <c r="G449" s="3">
        <f>ABS(F449-E449)</f>
        <v>0</v>
      </c>
    </row>
    <row r="450" spans="1:7" x14ac:dyDescent="0.25">
      <c r="A450" s="1" t="s">
        <v>434</v>
      </c>
      <c r="B450" s="2">
        <v>47100</v>
      </c>
      <c r="C450" s="2">
        <v>47100</v>
      </c>
      <c r="D450" s="2">
        <v>144000</v>
      </c>
      <c r="E450" s="3">
        <f>B450/D450</f>
        <v>0.32708333333333334</v>
      </c>
      <c r="F450" s="3">
        <f>C450/D450</f>
        <v>0.32708333333333334</v>
      </c>
      <c r="G450" s="3">
        <f>ABS(F450-E450)</f>
        <v>0</v>
      </c>
    </row>
    <row r="451" spans="1:7" x14ac:dyDescent="0.25">
      <c r="A451" s="1" t="s">
        <v>435</v>
      </c>
      <c r="B451" s="2">
        <v>3470</v>
      </c>
      <c r="C451" s="2">
        <v>3470</v>
      </c>
      <c r="D451" s="2">
        <v>23100</v>
      </c>
      <c r="E451" s="3">
        <f>B451/D451</f>
        <v>0.15021645021645022</v>
      </c>
      <c r="F451" s="3">
        <f>C451/D451</f>
        <v>0.15021645021645022</v>
      </c>
      <c r="G451" s="3">
        <f>ABS(F451-E451)</f>
        <v>0</v>
      </c>
    </row>
    <row r="452" spans="1:7" x14ac:dyDescent="0.25">
      <c r="A452" s="1" t="s">
        <v>436</v>
      </c>
      <c r="B452" s="2">
        <v>13150</v>
      </c>
      <c r="C452" s="2">
        <v>13150</v>
      </c>
      <c r="D452" s="2">
        <v>27300</v>
      </c>
      <c r="E452" s="3">
        <f>B452/D452</f>
        <v>0.48168498168498169</v>
      </c>
      <c r="F452" s="3">
        <f>C452/D452</f>
        <v>0.48168498168498169</v>
      </c>
      <c r="G452" s="3">
        <f>ABS(F452-E452)</f>
        <v>0</v>
      </c>
    </row>
    <row r="453" spans="1:7" x14ac:dyDescent="0.25">
      <c r="A453" s="1" t="s">
        <v>437</v>
      </c>
      <c r="B453" s="2">
        <v>22250</v>
      </c>
      <c r="C453" s="2">
        <v>22250</v>
      </c>
      <c r="D453" s="2">
        <v>62700</v>
      </c>
      <c r="E453" s="3">
        <f>B453/D453</f>
        <v>0.35486443381180222</v>
      </c>
      <c r="F453" s="3">
        <f>C453/D453</f>
        <v>0.35486443381180222</v>
      </c>
      <c r="G453" s="3">
        <f>ABS(F453-E453)</f>
        <v>0</v>
      </c>
    </row>
    <row r="454" spans="1:7" x14ac:dyDescent="0.25">
      <c r="A454" s="1" t="s">
        <v>438</v>
      </c>
      <c r="B454" s="2">
        <v>5350</v>
      </c>
      <c r="C454" s="2">
        <v>5350</v>
      </c>
      <c r="D454" s="2">
        <v>28600</v>
      </c>
      <c r="E454" s="3">
        <f>B454/D454</f>
        <v>0.18706293706293706</v>
      </c>
      <c r="F454" s="3">
        <f>C454/D454</f>
        <v>0.18706293706293706</v>
      </c>
      <c r="G454" s="3">
        <f>ABS(F454-E454)</f>
        <v>0</v>
      </c>
    </row>
    <row r="455" spans="1:7" x14ac:dyDescent="0.25">
      <c r="A455" s="1" t="s">
        <v>439</v>
      </c>
      <c r="B455" s="2">
        <v>10100</v>
      </c>
      <c r="C455" s="2">
        <v>10100</v>
      </c>
      <c r="D455" s="2">
        <v>42000</v>
      </c>
      <c r="E455" s="3">
        <f>B455/D455</f>
        <v>0.24047619047619048</v>
      </c>
      <c r="F455" s="3">
        <f>C455/D455</f>
        <v>0.24047619047619048</v>
      </c>
      <c r="G455" s="3">
        <f>ABS(F455-E455)</f>
        <v>0</v>
      </c>
    </row>
    <row r="456" spans="1:7" x14ac:dyDescent="0.25">
      <c r="A456" s="1" t="s">
        <v>440</v>
      </c>
      <c r="B456" s="2">
        <v>7640</v>
      </c>
      <c r="C456" s="2">
        <v>7640</v>
      </c>
      <c r="D456" s="2">
        <v>40950</v>
      </c>
      <c r="E456" s="3">
        <f>B456/D456</f>
        <v>0.18656898656898657</v>
      </c>
      <c r="F456" s="3">
        <f>C456/D456</f>
        <v>0.18656898656898657</v>
      </c>
      <c r="G456" s="3">
        <f>ABS(F456-E456)</f>
        <v>0</v>
      </c>
    </row>
    <row r="457" spans="1:7" x14ac:dyDescent="0.25">
      <c r="A457" s="1" t="s">
        <v>441</v>
      </c>
      <c r="B457" s="2">
        <v>1260</v>
      </c>
      <c r="C457" s="2">
        <v>1260</v>
      </c>
      <c r="D457" s="2">
        <v>13000</v>
      </c>
      <c r="E457" s="3">
        <f>B457/D457</f>
        <v>9.6923076923076917E-2</v>
      </c>
      <c r="F457" s="3">
        <f>C457/D457</f>
        <v>9.6923076923076917E-2</v>
      </c>
      <c r="G457" s="3">
        <f>ABS(F457-E457)</f>
        <v>0</v>
      </c>
    </row>
    <row r="458" spans="1:7" x14ac:dyDescent="0.25">
      <c r="A458" s="1" t="s">
        <v>442</v>
      </c>
      <c r="B458" s="2">
        <v>65000</v>
      </c>
      <c r="C458" s="2">
        <v>65000</v>
      </c>
      <c r="D458" s="2">
        <v>87000</v>
      </c>
      <c r="E458" s="3">
        <f>B458/D458</f>
        <v>0.74712643678160917</v>
      </c>
      <c r="F458" s="3">
        <f>C458/D458</f>
        <v>0.74712643678160917</v>
      </c>
      <c r="G458" s="3">
        <f>ABS(F458-E458)</f>
        <v>0</v>
      </c>
    </row>
    <row r="459" spans="1:7" x14ac:dyDescent="0.25">
      <c r="A459" s="1" t="s">
        <v>443</v>
      </c>
      <c r="B459" s="2">
        <v>1160</v>
      </c>
      <c r="C459" s="2">
        <v>1160</v>
      </c>
      <c r="D459" s="2">
        <v>9400</v>
      </c>
      <c r="E459" s="3">
        <f>B459/D459</f>
        <v>0.12340425531914893</v>
      </c>
      <c r="F459" s="3">
        <f>C459/D459</f>
        <v>0.12340425531914893</v>
      </c>
      <c r="G459" s="3">
        <f>ABS(F459-E459)</f>
        <v>0</v>
      </c>
    </row>
    <row r="460" spans="1:7" x14ac:dyDescent="0.25">
      <c r="A460" s="1" t="s">
        <v>444</v>
      </c>
      <c r="B460" s="2">
        <v>9480</v>
      </c>
      <c r="C460" s="2">
        <v>9480</v>
      </c>
      <c r="D460" s="2">
        <v>52500</v>
      </c>
      <c r="E460" s="3">
        <f>B460/D460</f>
        <v>0.18057142857142858</v>
      </c>
      <c r="F460" s="3">
        <f>C460/D460</f>
        <v>0.18057142857142858</v>
      </c>
      <c r="G460" s="3">
        <f>ABS(F460-E460)</f>
        <v>0</v>
      </c>
    </row>
    <row r="461" spans="1:7" x14ac:dyDescent="0.25">
      <c r="A461" s="1" t="s">
        <v>445</v>
      </c>
      <c r="B461" s="2">
        <v>5790</v>
      </c>
      <c r="C461" s="2">
        <v>5790</v>
      </c>
      <c r="D461" s="2">
        <v>13300</v>
      </c>
      <c r="E461" s="3">
        <f>B461/D461</f>
        <v>0.43533834586466164</v>
      </c>
      <c r="F461" s="3">
        <f>C461/D461</f>
        <v>0.43533834586466164</v>
      </c>
      <c r="G461" s="3">
        <f>ABS(F461-E461)</f>
        <v>0</v>
      </c>
    </row>
    <row r="462" spans="1:7" x14ac:dyDescent="0.25">
      <c r="A462" s="1" t="s">
        <v>446</v>
      </c>
      <c r="B462" s="2">
        <v>10850</v>
      </c>
      <c r="C462" s="2">
        <v>10850</v>
      </c>
      <c r="D462" s="2">
        <v>42200</v>
      </c>
      <c r="E462" s="3">
        <f>B462/D462</f>
        <v>0.25710900473933651</v>
      </c>
      <c r="F462" s="3">
        <f>C462/D462</f>
        <v>0.25710900473933651</v>
      </c>
      <c r="G462" s="3">
        <f>ABS(F462-E462)</f>
        <v>0</v>
      </c>
    </row>
    <row r="463" spans="1:7" x14ac:dyDescent="0.25">
      <c r="A463" s="1" t="s">
        <v>447</v>
      </c>
      <c r="B463" s="2">
        <v>1130</v>
      </c>
      <c r="C463" s="2">
        <v>1130</v>
      </c>
      <c r="D463" s="2">
        <v>9100</v>
      </c>
      <c r="E463" s="3">
        <f>B463/D463</f>
        <v>0.12417582417582418</v>
      </c>
      <c r="F463" s="3">
        <f>C463/D463</f>
        <v>0.12417582417582418</v>
      </c>
      <c r="G463" s="3">
        <f>ABS(F463-E463)</f>
        <v>0</v>
      </c>
    </row>
    <row r="464" spans="1:7" x14ac:dyDescent="0.25">
      <c r="A464" s="1" t="s">
        <v>448</v>
      </c>
      <c r="B464" s="2">
        <v>16450</v>
      </c>
      <c r="C464" s="2">
        <v>16450</v>
      </c>
      <c r="D464" s="2">
        <v>41000</v>
      </c>
      <c r="E464" s="3">
        <f>B464/D464</f>
        <v>0.40121951219512197</v>
      </c>
      <c r="F464" s="3">
        <f>C464/D464</f>
        <v>0.40121951219512197</v>
      </c>
      <c r="G464" s="3">
        <f>ABS(F464-E464)</f>
        <v>0</v>
      </c>
    </row>
    <row r="465" spans="1:7" x14ac:dyDescent="0.25">
      <c r="A465" s="1" t="s">
        <v>449</v>
      </c>
      <c r="B465" s="2">
        <v>6000</v>
      </c>
      <c r="C465" s="2">
        <v>6000</v>
      </c>
      <c r="D465" s="2">
        <v>15800</v>
      </c>
      <c r="E465" s="3">
        <f>B465/D465</f>
        <v>0.379746835443038</v>
      </c>
      <c r="F465" s="3">
        <f>C465/D465</f>
        <v>0.379746835443038</v>
      </c>
      <c r="G465" s="3">
        <f>ABS(F465-E465)</f>
        <v>0</v>
      </c>
    </row>
    <row r="466" spans="1:7" x14ac:dyDescent="0.25">
      <c r="A466" s="1" t="s">
        <v>450</v>
      </c>
      <c r="B466" s="2">
        <v>28450</v>
      </c>
      <c r="C466" s="2">
        <v>28450</v>
      </c>
      <c r="D466" s="2">
        <v>55000</v>
      </c>
      <c r="E466" s="3">
        <f>B466/D466</f>
        <v>0.51727272727272722</v>
      </c>
      <c r="F466" s="3">
        <f>C466/D466</f>
        <v>0.51727272727272722</v>
      </c>
      <c r="G466" s="3">
        <f>ABS(F466-E466)</f>
        <v>0</v>
      </c>
    </row>
    <row r="467" spans="1:7" x14ac:dyDescent="0.25">
      <c r="A467" s="1" t="s">
        <v>451</v>
      </c>
      <c r="B467" s="2">
        <v>7950</v>
      </c>
      <c r="C467" s="2">
        <v>7950</v>
      </c>
      <c r="D467" s="2">
        <v>63000</v>
      </c>
      <c r="E467" s="3">
        <f>B467/D467</f>
        <v>0.12619047619047619</v>
      </c>
      <c r="F467" s="3">
        <f>C467/D467</f>
        <v>0.12619047619047619</v>
      </c>
      <c r="G467" s="3">
        <f>ABS(F467-E467)</f>
        <v>0</v>
      </c>
    </row>
    <row r="468" spans="1:7" x14ac:dyDescent="0.25">
      <c r="A468" s="1" t="s">
        <v>452</v>
      </c>
      <c r="B468" s="2">
        <v>10600</v>
      </c>
      <c r="C468" s="2">
        <v>10600</v>
      </c>
      <c r="D468" s="2">
        <v>28100</v>
      </c>
      <c r="E468" s="3">
        <f>B468/D468</f>
        <v>0.37722419928825623</v>
      </c>
      <c r="F468" s="3">
        <f>C468/D468</f>
        <v>0.37722419928825623</v>
      </c>
      <c r="G468" s="3">
        <f>ABS(F468-E468)</f>
        <v>0</v>
      </c>
    </row>
    <row r="469" spans="1:7" x14ac:dyDescent="0.25">
      <c r="A469" s="1" t="s">
        <v>453</v>
      </c>
      <c r="B469" s="2">
        <v>2840</v>
      </c>
      <c r="C469" s="2">
        <v>2840</v>
      </c>
      <c r="D469" s="2">
        <v>10900</v>
      </c>
      <c r="E469" s="3">
        <f>B469/D469</f>
        <v>0.26055045871559634</v>
      </c>
      <c r="F469" s="3">
        <f>C469/D469</f>
        <v>0.26055045871559634</v>
      </c>
      <c r="G469" s="3">
        <f>ABS(F469-E469)</f>
        <v>0</v>
      </c>
    </row>
    <row r="470" spans="1:7" x14ac:dyDescent="0.25">
      <c r="A470" s="1" t="s">
        <v>454</v>
      </c>
      <c r="B470" s="2">
        <v>44850</v>
      </c>
      <c r="C470" s="2">
        <v>44850</v>
      </c>
      <c r="D470" s="2">
        <v>80400</v>
      </c>
      <c r="E470" s="3">
        <f>B470/D470</f>
        <v>0.55783582089552242</v>
      </c>
      <c r="F470" s="3">
        <f>C470/D470</f>
        <v>0.55783582089552242</v>
      </c>
      <c r="G470" s="3">
        <f>ABS(F470-E470)</f>
        <v>0</v>
      </c>
    </row>
    <row r="471" spans="1:7" x14ac:dyDescent="0.25">
      <c r="A471" s="1" t="s">
        <v>455</v>
      </c>
      <c r="B471" s="2">
        <v>3130</v>
      </c>
      <c r="C471" s="2">
        <v>3130</v>
      </c>
      <c r="D471" s="2">
        <v>28600</v>
      </c>
      <c r="E471" s="3">
        <f>B471/D471</f>
        <v>0.10944055944055944</v>
      </c>
      <c r="F471" s="3">
        <f>C471/D471</f>
        <v>0.10944055944055944</v>
      </c>
      <c r="G471" s="3">
        <f>ABS(F471-E471)</f>
        <v>0</v>
      </c>
    </row>
    <row r="472" spans="1:7" x14ac:dyDescent="0.25">
      <c r="A472" s="1" t="s">
        <v>456</v>
      </c>
      <c r="B472" s="2">
        <v>11300</v>
      </c>
      <c r="C472" s="2">
        <v>11300</v>
      </c>
      <c r="D472" s="2">
        <v>21950</v>
      </c>
      <c r="E472" s="3">
        <f>B472/D472</f>
        <v>0.51480637813211849</v>
      </c>
      <c r="F472" s="3">
        <f>C472/D472</f>
        <v>0.51480637813211849</v>
      </c>
      <c r="G472" s="3">
        <f>ABS(F472-E472)</f>
        <v>0</v>
      </c>
    </row>
    <row r="473" spans="1:7" x14ac:dyDescent="0.25">
      <c r="A473" s="1" t="s">
        <v>457</v>
      </c>
      <c r="B473" s="2">
        <v>12150</v>
      </c>
      <c r="C473" s="2">
        <v>12150</v>
      </c>
      <c r="D473" s="2">
        <v>42100</v>
      </c>
      <c r="E473" s="3">
        <f>B473/D473</f>
        <v>0.28859857482185275</v>
      </c>
      <c r="F473" s="3">
        <f>C473/D473</f>
        <v>0.28859857482185275</v>
      </c>
      <c r="G473" s="3">
        <f>ABS(F473-E473)</f>
        <v>0</v>
      </c>
    </row>
    <row r="474" spans="1:7" x14ac:dyDescent="0.25">
      <c r="A474" s="1" t="s">
        <v>458</v>
      </c>
      <c r="B474" s="2">
        <v>16250</v>
      </c>
      <c r="C474" s="2">
        <v>16250</v>
      </c>
      <c r="D474" s="2">
        <v>38250</v>
      </c>
      <c r="E474" s="3">
        <f>B474/D474</f>
        <v>0.42483660130718953</v>
      </c>
      <c r="F474" s="3">
        <f>C474/D474</f>
        <v>0.42483660130718953</v>
      </c>
      <c r="G474" s="3">
        <f>ABS(F474-E474)</f>
        <v>0</v>
      </c>
    </row>
    <row r="475" spans="1:7" x14ac:dyDescent="0.25">
      <c r="A475" s="1" t="s">
        <v>459</v>
      </c>
      <c r="B475" s="2">
        <v>1470</v>
      </c>
      <c r="C475" s="2">
        <v>1470</v>
      </c>
      <c r="D475" s="2">
        <v>10200</v>
      </c>
      <c r="E475" s="3">
        <f>B475/D475</f>
        <v>0.14411764705882352</v>
      </c>
      <c r="F475" s="3">
        <f>C475/D475</f>
        <v>0.14411764705882352</v>
      </c>
      <c r="G475" s="3">
        <f>ABS(F475-E475)</f>
        <v>0</v>
      </c>
    </row>
    <row r="476" spans="1:7" x14ac:dyDescent="0.25">
      <c r="A476" s="1" t="s">
        <v>460</v>
      </c>
      <c r="B476" s="2">
        <v>48250</v>
      </c>
      <c r="C476" s="2">
        <v>48250</v>
      </c>
      <c r="D476" s="2">
        <v>106400</v>
      </c>
      <c r="E476" s="3">
        <f>B476/D476</f>
        <v>0.45347744360902253</v>
      </c>
      <c r="F476" s="3">
        <f>C476/D476</f>
        <v>0.45347744360902253</v>
      </c>
      <c r="G476" s="3">
        <f>ABS(F476-E476)</f>
        <v>0</v>
      </c>
    </row>
    <row r="477" spans="1:7" x14ac:dyDescent="0.25">
      <c r="A477" s="1" t="s">
        <v>461</v>
      </c>
      <c r="B477" s="2">
        <v>3870</v>
      </c>
      <c r="C477" s="2">
        <v>3870</v>
      </c>
      <c r="D477" s="2">
        <v>11400</v>
      </c>
      <c r="E477" s="3">
        <f>B477/D477</f>
        <v>0.33947368421052632</v>
      </c>
      <c r="F477" s="3">
        <f>C477/D477</f>
        <v>0.33947368421052632</v>
      </c>
      <c r="G477" s="3">
        <f>ABS(F477-E477)</f>
        <v>0</v>
      </c>
    </row>
    <row r="478" spans="1:7" x14ac:dyDescent="0.25">
      <c r="A478" s="1" t="s">
        <v>462</v>
      </c>
      <c r="B478" s="2">
        <v>1990</v>
      </c>
      <c r="C478" s="2">
        <v>1990</v>
      </c>
      <c r="D478" s="2">
        <v>12400</v>
      </c>
      <c r="E478" s="3">
        <f>B478/D478</f>
        <v>0.16048387096774194</v>
      </c>
      <c r="F478" s="3">
        <f>C478/D478</f>
        <v>0.16048387096774194</v>
      </c>
      <c r="G478" s="3">
        <f>ABS(F478-E478)</f>
        <v>0</v>
      </c>
    </row>
    <row r="479" spans="1:7" x14ac:dyDescent="0.25">
      <c r="A479" s="1" t="s">
        <v>463</v>
      </c>
      <c r="B479" s="2">
        <v>12400</v>
      </c>
      <c r="C479" s="2">
        <v>12400</v>
      </c>
      <c r="D479" s="2">
        <v>44900</v>
      </c>
      <c r="E479" s="3">
        <f>B479/D479</f>
        <v>0.27616926503340755</v>
      </c>
      <c r="F479" s="3">
        <f>C479/D479</f>
        <v>0.27616926503340755</v>
      </c>
      <c r="G479" s="3">
        <f>ABS(F479-E479)</f>
        <v>0</v>
      </c>
    </row>
    <row r="480" spans="1:7" x14ac:dyDescent="0.25">
      <c r="A480" s="1" t="s">
        <v>464</v>
      </c>
      <c r="B480" s="2">
        <v>1800</v>
      </c>
      <c r="C480" s="2">
        <v>1800</v>
      </c>
      <c r="D480" s="2">
        <v>8270</v>
      </c>
      <c r="E480" s="3">
        <f>B480/D480</f>
        <v>0.21765417170495768</v>
      </c>
      <c r="F480" s="3">
        <f>C480/D480</f>
        <v>0.21765417170495768</v>
      </c>
      <c r="G480" s="3">
        <f>ABS(F480-E480)</f>
        <v>0</v>
      </c>
    </row>
    <row r="481" spans="1:7" x14ac:dyDescent="0.25">
      <c r="A481" s="1" t="s">
        <v>465</v>
      </c>
      <c r="B481" s="2">
        <v>13200</v>
      </c>
      <c r="C481" s="2">
        <v>13200</v>
      </c>
      <c r="D481" s="2">
        <v>22700</v>
      </c>
      <c r="E481" s="3">
        <f>B481/D481</f>
        <v>0.58149779735682816</v>
      </c>
      <c r="F481" s="3">
        <f>C481/D481</f>
        <v>0.58149779735682816</v>
      </c>
      <c r="G481" s="3">
        <f>ABS(F481-E481)</f>
        <v>0</v>
      </c>
    </row>
    <row r="482" spans="1:7" x14ac:dyDescent="0.25">
      <c r="A482" s="1" t="s">
        <v>466</v>
      </c>
      <c r="B482" s="2">
        <v>24950</v>
      </c>
      <c r="C482" s="2">
        <v>24950</v>
      </c>
      <c r="D482" s="2">
        <v>57000</v>
      </c>
      <c r="E482" s="3">
        <f>B482/D482</f>
        <v>0.43771929824561401</v>
      </c>
      <c r="F482" s="3">
        <f>C482/D482</f>
        <v>0.43771929824561401</v>
      </c>
      <c r="G482" s="3">
        <f>ABS(F482-E482)</f>
        <v>0</v>
      </c>
    </row>
    <row r="483" spans="1:7" x14ac:dyDescent="0.25">
      <c r="A483" s="1" t="s">
        <v>467</v>
      </c>
      <c r="B483" s="2">
        <v>8660</v>
      </c>
      <c r="C483" s="2">
        <v>8660</v>
      </c>
      <c r="D483" s="2">
        <v>26600</v>
      </c>
      <c r="E483" s="3">
        <f>B483/D483</f>
        <v>0.32556390977443611</v>
      </c>
      <c r="F483" s="3">
        <f>C483/D483</f>
        <v>0.32556390977443611</v>
      </c>
      <c r="G483" s="3">
        <f>ABS(F483-E483)</f>
        <v>0</v>
      </c>
    </row>
    <row r="484" spans="1:7" x14ac:dyDescent="0.25">
      <c r="A484" s="1" t="s">
        <v>468</v>
      </c>
      <c r="B484" s="2">
        <v>19600</v>
      </c>
      <c r="C484" s="2">
        <v>19600</v>
      </c>
      <c r="D484" s="2">
        <v>39200</v>
      </c>
      <c r="E484" s="3">
        <f>B484/D484</f>
        <v>0.5</v>
      </c>
      <c r="F484" s="3">
        <f>C484/D484</f>
        <v>0.5</v>
      </c>
      <c r="G484" s="3">
        <f>ABS(F484-E484)</f>
        <v>0</v>
      </c>
    </row>
    <row r="485" spans="1:7" x14ac:dyDescent="0.25">
      <c r="A485" s="1" t="s">
        <v>469</v>
      </c>
      <c r="B485" s="2">
        <v>16950</v>
      </c>
      <c r="C485" s="2">
        <v>16950</v>
      </c>
      <c r="D485" s="2">
        <v>62700</v>
      </c>
      <c r="E485" s="3">
        <f>B485/D485</f>
        <v>0.27033492822966509</v>
      </c>
      <c r="F485" s="3">
        <f>C485/D485</f>
        <v>0.27033492822966509</v>
      </c>
      <c r="G485" s="3">
        <f>ABS(F485-E485)</f>
        <v>0</v>
      </c>
    </row>
    <row r="486" spans="1:7" x14ac:dyDescent="0.25">
      <c r="A486" s="1" t="s">
        <v>470</v>
      </c>
      <c r="B486" s="2">
        <v>8700</v>
      </c>
      <c r="C486" s="2">
        <v>8700</v>
      </c>
      <c r="D486" s="2">
        <v>41550</v>
      </c>
      <c r="E486" s="3">
        <f>B486/D486</f>
        <v>0.20938628158844766</v>
      </c>
      <c r="F486" s="3">
        <f>C486/D486</f>
        <v>0.20938628158844766</v>
      </c>
      <c r="G486" s="3">
        <f>ABS(F486-E486)</f>
        <v>0</v>
      </c>
    </row>
    <row r="487" spans="1:7" x14ac:dyDescent="0.25">
      <c r="A487" s="1" t="s">
        <v>471</v>
      </c>
      <c r="B487" s="2">
        <v>3450</v>
      </c>
      <c r="C487" s="2">
        <v>3450</v>
      </c>
      <c r="D487" s="2">
        <v>10100</v>
      </c>
      <c r="E487" s="3">
        <f>B487/D487</f>
        <v>0.34158415841584161</v>
      </c>
      <c r="F487" s="3">
        <f>C487/D487</f>
        <v>0.34158415841584161</v>
      </c>
      <c r="G487" s="3">
        <f>ABS(F487-E487)</f>
        <v>0</v>
      </c>
    </row>
    <row r="488" spans="1:7" x14ac:dyDescent="0.25">
      <c r="A488" s="1" t="s">
        <v>472</v>
      </c>
      <c r="B488" s="2">
        <v>13000</v>
      </c>
      <c r="C488" s="2">
        <v>13000</v>
      </c>
      <c r="D488" s="2">
        <v>34500</v>
      </c>
      <c r="E488" s="3">
        <f>B488/D488</f>
        <v>0.37681159420289856</v>
      </c>
      <c r="F488" s="3">
        <f>C488/D488</f>
        <v>0.37681159420289856</v>
      </c>
      <c r="G488" s="3">
        <f>ABS(F488-E488)</f>
        <v>0</v>
      </c>
    </row>
    <row r="489" spans="1:7" x14ac:dyDescent="0.25">
      <c r="A489" s="1" t="s">
        <v>473</v>
      </c>
      <c r="B489" s="2">
        <v>10800</v>
      </c>
      <c r="C489" s="2">
        <v>10800</v>
      </c>
      <c r="D489" s="2">
        <v>37000</v>
      </c>
      <c r="E489" s="3">
        <f>B489/D489</f>
        <v>0.29189189189189191</v>
      </c>
      <c r="F489" s="3">
        <f>C489/D489</f>
        <v>0.29189189189189191</v>
      </c>
      <c r="G489" s="3">
        <f>ABS(F489-E489)</f>
        <v>0</v>
      </c>
    </row>
    <row r="490" spans="1:7" x14ac:dyDescent="0.25">
      <c r="A490" s="1" t="s">
        <v>474</v>
      </c>
      <c r="B490" s="2">
        <v>48000</v>
      </c>
      <c r="C490" s="2">
        <v>48000</v>
      </c>
      <c r="D490" s="2">
        <v>107000</v>
      </c>
      <c r="E490" s="3">
        <f>B490/D490</f>
        <v>0.44859813084112149</v>
      </c>
      <c r="F490" s="3">
        <f>C490/D490</f>
        <v>0.44859813084112149</v>
      </c>
      <c r="G490" s="3">
        <f>ABS(F490-E490)</f>
        <v>0</v>
      </c>
    </row>
    <row r="491" spans="1:7" x14ac:dyDescent="0.25">
      <c r="A491" s="1" t="s">
        <v>475</v>
      </c>
      <c r="B491" s="2">
        <v>6010</v>
      </c>
      <c r="C491" s="2">
        <v>6010</v>
      </c>
      <c r="D491" s="2">
        <v>15400</v>
      </c>
      <c r="E491" s="3">
        <f>B491/D491</f>
        <v>0.39025974025974025</v>
      </c>
      <c r="F491" s="3">
        <f>C491/D491</f>
        <v>0.39025974025974025</v>
      </c>
      <c r="G491" s="3">
        <f>ABS(F491-E491)</f>
        <v>0</v>
      </c>
    </row>
    <row r="492" spans="1:7" x14ac:dyDescent="0.25">
      <c r="A492" s="1" t="s">
        <v>476</v>
      </c>
      <c r="B492" s="2">
        <v>49850</v>
      </c>
      <c r="C492" s="2">
        <v>49850</v>
      </c>
      <c r="D492" s="2">
        <v>90400</v>
      </c>
      <c r="E492" s="3">
        <f>B492/D492</f>
        <v>0.55143805309734517</v>
      </c>
      <c r="F492" s="3">
        <f>C492/D492</f>
        <v>0.55143805309734517</v>
      </c>
      <c r="G492" s="3">
        <f>ABS(F492-E492)</f>
        <v>0</v>
      </c>
    </row>
    <row r="493" spans="1:7" x14ac:dyDescent="0.25">
      <c r="A493" s="1" t="s">
        <v>477</v>
      </c>
      <c r="B493" s="2">
        <v>5210</v>
      </c>
      <c r="C493" s="2">
        <v>5210</v>
      </c>
      <c r="D493" s="2">
        <v>16200</v>
      </c>
      <c r="E493" s="3">
        <f>B493/D493</f>
        <v>0.32160493827160491</v>
      </c>
      <c r="F493" s="3">
        <f>C493/D493</f>
        <v>0.32160493827160491</v>
      </c>
      <c r="G493" s="3">
        <f>ABS(F493-E493)</f>
        <v>0</v>
      </c>
    </row>
    <row r="494" spans="1:7" x14ac:dyDescent="0.25">
      <c r="A494" s="1" t="s">
        <v>478</v>
      </c>
      <c r="B494" s="2">
        <v>5990</v>
      </c>
      <c r="C494" s="2">
        <v>5990</v>
      </c>
      <c r="D494" s="2">
        <v>29950</v>
      </c>
      <c r="E494" s="3">
        <f>B494/D494</f>
        <v>0.2</v>
      </c>
      <c r="F494" s="3">
        <f>C494/D494</f>
        <v>0.2</v>
      </c>
      <c r="G494" s="3">
        <f>ABS(F494-E494)</f>
        <v>0</v>
      </c>
    </row>
    <row r="495" spans="1:7" x14ac:dyDescent="0.25">
      <c r="A495" s="1" t="s">
        <v>479</v>
      </c>
      <c r="B495" s="2">
        <v>1950</v>
      </c>
      <c r="C495" s="2">
        <v>1950</v>
      </c>
      <c r="D495" s="2">
        <v>19500</v>
      </c>
      <c r="E495" s="3">
        <f>B495/D495</f>
        <v>0.1</v>
      </c>
      <c r="F495" s="3">
        <f>C495/D495</f>
        <v>0.1</v>
      </c>
      <c r="G495" s="3">
        <f>ABS(F495-E495)</f>
        <v>0</v>
      </c>
    </row>
    <row r="496" spans="1:7" x14ac:dyDescent="0.25">
      <c r="A496" s="1" t="s">
        <v>480</v>
      </c>
      <c r="B496" s="2">
        <v>9840</v>
      </c>
      <c r="C496" s="2">
        <v>9840</v>
      </c>
      <c r="D496" s="2">
        <v>24550</v>
      </c>
      <c r="E496" s="3">
        <f>B496/D496</f>
        <v>0.40081466395112014</v>
      </c>
      <c r="F496" s="3">
        <f>C496/D496</f>
        <v>0.40081466395112014</v>
      </c>
      <c r="G496" s="3">
        <f>ABS(F496-E496)</f>
        <v>0</v>
      </c>
    </row>
    <row r="497" spans="1:7" x14ac:dyDescent="0.25">
      <c r="A497" s="1" t="s">
        <v>481</v>
      </c>
      <c r="B497" s="2">
        <v>3500</v>
      </c>
      <c r="C497" s="2">
        <v>3500</v>
      </c>
      <c r="D497" s="2">
        <v>16200</v>
      </c>
      <c r="E497" s="3">
        <f>B497/D497</f>
        <v>0.21604938271604937</v>
      </c>
      <c r="F497" s="3">
        <f>C497/D497</f>
        <v>0.21604938271604937</v>
      </c>
      <c r="G497" s="3">
        <f>ABS(F497-E497)</f>
        <v>0</v>
      </c>
    </row>
    <row r="498" spans="1:7" x14ac:dyDescent="0.25">
      <c r="A498" s="1" t="s">
        <v>482</v>
      </c>
      <c r="B498" s="2">
        <v>12800</v>
      </c>
      <c r="C498" s="2">
        <v>12800</v>
      </c>
      <c r="D498" s="2">
        <v>34500</v>
      </c>
      <c r="E498" s="3">
        <f>B498/D498</f>
        <v>0.37101449275362319</v>
      </c>
      <c r="F498" s="3">
        <f>C498/D498</f>
        <v>0.37101449275362319</v>
      </c>
      <c r="G498" s="3">
        <f>ABS(F498-E498)</f>
        <v>0</v>
      </c>
    </row>
    <row r="499" spans="1:7" x14ac:dyDescent="0.25">
      <c r="A499" s="1" t="s">
        <v>483</v>
      </c>
      <c r="B499" s="2">
        <v>12300</v>
      </c>
      <c r="C499" s="2">
        <v>12300</v>
      </c>
      <c r="D499" s="2">
        <v>26500</v>
      </c>
      <c r="E499" s="3">
        <f>B499/D499</f>
        <v>0.46415094339622642</v>
      </c>
      <c r="F499" s="3">
        <f>C499/D499</f>
        <v>0.46415094339622642</v>
      </c>
      <c r="G499" s="3">
        <f>ABS(F499-E499)</f>
        <v>0</v>
      </c>
    </row>
    <row r="500" spans="1:7" x14ac:dyDescent="0.25">
      <c r="A500" s="1" t="s">
        <v>484</v>
      </c>
      <c r="B500" s="2">
        <v>6450</v>
      </c>
      <c r="C500" s="2">
        <v>6450</v>
      </c>
      <c r="D500" s="2">
        <v>17300</v>
      </c>
      <c r="E500" s="3">
        <f>B500/D500</f>
        <v>0.37283236994219654</v>
      </c>
      <c r="F500" s="3">
        <f>C500/D500</f>
        <v>0.37283236994219654</v>
      </c>
      <c r="G500" s="3">
        <f>ABS(F500-E500)</f>
        <v>0</v>
      </c>
    </row>
    <row r="501" spans="1:7" x14ac:dyDescent="0.25">
      <c r="A501" s="1" t="s">
        <v>485</v>
      </c>
      <c r="B501" s="2">
        <v>71400</v>
      </c>
      <c r="C501" s="2">
        <v>71400</v>
      </c>
      <c r="D501" s="2">
        <v>157500</v>
      </c>
      <c r="E501" s="3">
        <f>B501/D501</f>
        <v>0.45333333333333331</v>
      </c>
      <c r="F501" s="3">
        <f>C501/D501</f>
        <v>0.45333333333333331</v>
      </c>
      <c r="G501" s="3">
        <f>ABS(F501-E501)</f>
        <v>0</v>
      </c>
    </row>
    <row r="502" spans="1:7" x14ac:dyDescent="0.25">
      <c r="A502" s="1" t="s">
        <v>486</v>
      </c>
      <c r="B502" s="2">
        <v>24750</v>
      </c>
      <c r="C502" s="2">
        <v>24750</v>
      </c>
      <c r="D502" s="2">
        <v>71100</v>
      </c>
      <c r="E502" s="3">
        <f>B502/D502</f>
        <v>0.34810126582278483</v>
      </c>
      <c r="F502" s="3">
        <f>C502/D502</f>
        <v>0.34810126582278483</v>
      </c>
      <c r="G502" s="3">
        <f>ABS(F502-E502)</f>
        <v>0</v>
      </c>
    </row>
    <row r="503" spans="1:7" x14ac:dyDescent="0.25">
      <c r="A503" s="1" t="s">
        <v>487</v>
      </c>
      <c r="B503" s="2">
        <v>6330</v>
      </c>
      <c r="C503" s="2">
        <v>6330</v>
      </c>
      <c r="D503" s="2">
        <v>13500</v>
      </c>
      <c r="E503" s="3">
        <f>B503/D503</f>
        <v>0.46888888888888891</v>
      </c>
      <c r="F503" s="3">
        <f>C503/D503</f>
        <v>0.46888888888888891</v>
      </c>
      <c r="G503" s="3">
        <f>ABS(F503-E503)</f>
        <v>0</v>
      </c>
    </row>
    <row r="504" spans="1:7" x14ac:dyDescent="0.25">
      <c r="A504" s="1" t="s">
        <v>488</v>
      </c>
      <c r="B504" s="2">
        <v>1790</v>
      </c>
      <c r="C504" s="2">
        <v>1790</v>
      </c>
      <c r="D504" s="2">
        <v>9270</v>
      </c>
      <c r="E504" s="3">
        <f>B504/D504</f>
        <v>0.19309600862998921</v>
      </c>
      <c r="F504" s="3">
        <f>C504/D504</f>
        <v>0.19309600862998921</v>
      </c>
      <c r="G504" s="3">
        <f>ABS(F504-E504)</f>
        <v>0</v>
      </c>
    </row>
    <row r="505" spans="1:7" x14ac:dyDescent="0.25">
      <c r="A505" s="1" t="s">
        <v>489</v>
      </c>
      <c r="B505" s="2">
        <v>1950</v>
      </c>
      <c r="C505" s="2">
        <v>1950</v>
      </c>
      <c r="D505" s="2">
        <v>17700</v>
      </c>
      <c r="E505" s="3">
        <f>B505/D505</f>
        <v>0.11016949152542373</v>
      </c>
      <c r="F505" s="3">
        <f>C505/D505</f>
        <v>0.11016949152542373</v>
      </c>
      <c r="G505" s="3">
        <f>ABS(F505-E505)</f>
        <v>0</v>
      </c>
    </row>
    <row r="506" spans="1:7" x14ac:dyDescent="0.25">
      <c r="A506" s="1" t="s">
        <v>490</v>
      </c>
      <c r="B506" s="2">
        <v>5500</v>
      </c>
      <c r="C506" s="2">
        <v>5500</v>
      </c>
      <c r="D506" s="2">
        <v>12700</v>
      </c>
      <c r="E506" s="3">
        <f>B506/D506</f>
        <v>0.43307086614173229</v>
      </c>
      <c r="F506" s="3">
        <f>C506/D506</f>
        <v>0.43307086614173229</v>
      </c>
      <c r="G506" s="3">
        <f>ABS(F506-E506)</f>
        <v>0</v>
      </c>
    </row>
    <row r="507" spans="1:7" x14ac:dyDescent="0.25">
      <c r="A507" s="1" t="s">
        <v>491</v>
      </c>
      <c r="B507" s="2">
        <v>1730</v>
      </c>
      <c r="C507" s="2">
        <v>1730</v>
      </c>
      <c r="D507" s="2">
        <v>13000</v>
      </c>
      <c r="E507" s="3">
        <f>B507/D507</f>
        <v>0.13307692307692306</v>
      </c>
      <c r="F507" s="3">
        <f>C507/D507</f>
        <v>0.13307692307692306</v>
      </c>
      <c r="G507" s="3">
        <f>ABS(F507-E507)</f>
        <v>0</v>
      </c>
    </row>
    <row r="508" spans="1:7" x14ac:dyDescent="0.25">
      <c r="A508" s="1" t="s">
        <v>492</v>
      </c>
      <c r="B508" s="2">
        <v>3570</v>
      </c>
      <c r="C508" s="2">
        <v>3570</v>
      </c>
      <c r="D508" s="2">
        <v>17300</v>
      </c>
      <c r="E508" s="3">
        <f>B508/D508</f>
        <v>0.20635838150289018</v>
      </c>
      <c r="F508" s="3">
        <f>C508/D508</f>
        <v>0.20635838150289018</v>
      </c>
      <c r="G508" s="3">
        <f>ABS(F508-E508)</f>
        <v>0</v>
      </c>
    </row>
    <row r="509" spans="1:7" x14ac:dyDescent="0.25">
      <c r="A509" s="1" t="s">
        <v>493</v>
      </c>
      <c r="B509" s="2">
        <v>4760</v>
      </c>
      <c r="C509" s="2">
        <v>4760</v>
      </c>
      <c r="D509" s="2">
        <v>12300</v>
      </c>
      <c r="E509" s="3">
        <f>B509/D509</f>
        <v>0.38699186991869916</v>
      </c>
      <c r="F509" s="3">
        <f>C509/D509</f>
        <v>0.38699186991869916</v>
      </c>
      <c r="G509" s="3">
        <f>ABS(F509-E509)</f>
        <v>0</v>
      </c>
    </row>
    <row r="510" spans="1:7" x14ac:dyDescent="0.25">
      <c r="A510" s="1" t="s">
        <v>494</v>
      </c>
      <c r="B510" s="2">
        <v>28450</v>
      </c>
      <c r="C510" s="2">
        <v>28450</v>
      </c>
      <c r="D510" s="2">
        <v>57000</v>
      </c>
      <c r="E510" s="3">
        <f>B510/D510</f>
        <v>0.49912280701754386</v>
      </c>
      <c r="F510" s="3">
        <f>C510/D510</f>
        <v>0.49912280701754386</v>
      </c>
      <c r="G510" s="3">
        <f>ABS(F510-E510)</f>
        <v>0</v>
      </c>
    </row>
    <row r="511" spans="1:7" x14ac:dyDescent="0.25">
      <c r="A511" s="1" t="s">
        <v>495</v>
      </c>
      <c r="B511" s="2">
        <v>1280</v>
      </c>
      <c r="C511" s="2">
        <v>1280</v>
      </c>
      <c r="D511" s="2">
        <v>8500</v>
      </c>
      <c r="E511" s="3">
        <f>B511/D511</f>
        <v>0.15058823529411763</v>
      </c>
      <c r="F511" s="3">
        <f>C511/D511</f>
        <v>0.15058823529411763</v>
      </c>
      <c r="G511" s="3">
        <f>ABS(F511-E511)</f>
        <v>0</v>
      </c>
    </row>
    <row r="512" spans="1:7" x14ac:dyDescent="0.25">
      <c r="A512" s="1" t="s">
        <v>496</v>
      </c>
      <c r="B512" s="2">
        <v>35200</v>
      </c>
      <c r="C512" s="2">
        <v>35200</v>
      </c>
      <c r="D512" s="2">
        <v>74700</v>
      </c>
      <c r="E512" s="3">
        <f>B512/D512</f>
        <v>0.47121820615796517</v>
      </c>
      <c r="F512" s="3">
        <f>C512/D512</f>
        <v>0.47121820615796517</v>
      </c>
      <c r="G512" s="3">
        <f>ABS(F512-E512)</f>
        <v>0</v>
      </c>
    </row>
    <row r="513" spans="1:7" x14ac:dyDescent="0.25">
      <c r="A513" s="1" t="s">
        <v>497</v>
      </c>
      <c r="B513" s="2">
        <v>8470</v>
      </c>
      <c r="C513" s="2">
        <v>8470</v>
      </c>
      <c r="D513" s="2">
        <v>23000</v>
      </c>
      <c r="E513" s="3">
        <f>B513/D513</f>
        <v>0.36826086956521736</v>
      </c>
      <c r="F513" s="3">
        <f>C513/D513</f>
        <v>0.36826086956521736</v>
      </c>
      <c r="G513" s="3">
        <f>ABS(F513-E513)</f>
        <v>0</v>
      </c>
    </row>
    <row r="514" spans="1:7" x14ac:dyDescent="0.25">
      <c r="A514" s="1" t="s">
        <v>498</v>
      </c>
      <c r="B514" s="2">
        <v>4180</v>
      </c>
      <c r="C514" s="2">
        <v>4180</v>
      </c>
      <c r="D514" s="2">
        <v>17100</v>
      </c>
      <c r="E514" s="3">
        <f>B514/D514</f>
        <v>0.24444444444444444</v>
      </c>
      <c r="F514" s="3">
        <f>C514/D514</f>
        <v>0.24444444444444444</v>
      </c>
      <c r="G514" s="3">
        <f>ABS(F514-E514)</f>
        <v>0</v>
      </c>
    </row>
    <row r="515" spans="1:7" x14ac:dyDescent="0.25">
      <c r="A515" s="1" t="s">
        <v>499</v>
      </c>
      <c r="B515" s="2">
        <v>3640</v>
      </c>
      <c r="C515" s="2">
        <v>3640</v>
      </c>
      <c r="D515" s="2">
        <v>11600</v>
      </c>
      <c r="E515" s="3">
        <f>B515/D515</f>
        <v>0.31379310344827588</v>
      </c>
      <c r="F515" s="3">
        <f>C515/D515</f>
        <v>0.31379310344827588</v>
      </c>
      <c r="G515" s="3">
        <f>ABS(F515-E515)</f>
        <v>0</v>
      </c>
    </row>
    <row r="516" spans="1:7" x14ac:dyDescent="0.25">
      <c r="A516" s="1" t="s">
        <v>500</v>
      </c>
      <c r="B516" s="2">
        <v>5740</v>
      </c>
      <c r="C516" s="2">
        <v>5740</v>
      </c>
      <c r="D516" s="2">
        <v>14150</v>
      </c>
      <c r="E516" s="3">
        <f>B516/D516</f>
        <v>0.40565371024734981</v>
      </c>
      <c r="F516" s="3">
        <f>C516/D516</f>
        <v>0.40565371024734981</v>
      </c>
      <c r="G516" s="3">
        <f>ABS(F516-E516)</f>
        <v>0</v>
      </c>
    </row>
    <row r="517" spans="1:7" x14ac:dyDescent="0.25">
      <c r="A517" s="1" t="s">
        <v>501</v>
      </c>
      <c r="B517" s="2">
        <v>630</v>
      </c>
      <c r="C517" s="2">
        <v>630</v>
      </c>
      <c r="D517" s="2">
        <v>7300</v>
      </c>
      <c r="E517" s="3">
        <f>B517/D517</f>
        <v>8.6301369863013705E-2</v>
      </c>
      <c r="F517" s="3">
        <f>C517/D517</f>
        <v>8.6301369863013705E-2</v>
      </c>
      <c r="G517" s="3">
        <f>ABS(F517-E517)</f>
        <v>0</v>
      </c>
    </row>
    <row r="518" spans="1:7" x14ac:dyDescent="0.25">
      <c r="A518" s="1" t="s">
        <v>502</v>
      </c>
      <c r="B518" s="2">
        <v>57900</v>
      </c>
      <c r="C518" s="2">
        <v>57900</v>
      </c>
      <c r="D518" s="2">
        <v>105700</v>
      </c>
      <c r="E518" s="3">
        <f>B518/D518</f>
        <v>0.54777672658467358</v>
      </c>
      <c r="F518" s="3">
        <f>C518/D518</f>
        <v>0.54777672658467358</v>
      </c>
      <c r="G518" s="3">
        <f>ABS(F518-E518)</f>
        <v>0</v>
      </c>
    </row>
    <row r="519" spans="1:7" x14ac:dyDescent="0.25">
      <c r="A519" s="1" t="s">
        <v>503</v>
      </c>
      <c r="B519" s="2">
        <v>19650</v>
      </c>
      <c r="C519" s="2">
        <v>19650</v>
      </c>
      <c r="D519" s="2">
        <v>34500</v>
      </c>
      <c r="E519" s="3">
        <f>B519/D519</f>
        <v>0.56956521739130439</v>
      </c>
      <c r="F519" s="3">
        <f>C519/D519</f>
        <v>0.56956521739130439</v>
      </c>
      <c r="G519" s="3">
        <f>ABS(F519-E519)</f>
        <v>0</v>
      </c>
    </row>
    <row r="520" spans="1:7" x14ac:dyDescent="0.25">
      <c r="A520" s="1" t="s">
        <v>504</v>
      </c>
      <c r="B520" s="2">
        <v>3580</v>
      </c>
      <c r="C520" s="2">
        <v>3580</v>
      </c>
      <c r="D520" s="2">
        <v>15350</v>
      </c>
      <c r="E520" s="3">
        <f>B520/D520</f>
        <v>0.23322475570032572</v>
      </c>
      <c r="F520" s="3">
        <f>C520/D520</f>
        <v>0.23322475570032572</v>
      </c>
      <c r="G520" s="3">
        <f>ABS(F520-E520)</f>
        <v>0</v>
      </c>
    </row>
    <row r="521" spans="1:7" x14ac:dyDescent="0.25">
      <c r="A521" s="1" t="s">
        <v>505</v>
      </c>
      <c r="B521" s="2">
        <v>7710</v>
      </c>
      <c r="C521" s="2">
        <v>7710</v>
      </c>
      <c r="D521" s="2">
        <v>15700</v>
      </c>
      <c r="E521" s="3">
        <f>B521/D521</f>
        <v>0.4910828025477707</v>
      </c>
      <c r="F521" s="3">
        <f>C521/D521</f>
        <v>0.4910828025477707</v>
      </c>
      <c r="G521" s="3">
        <f>ABS(F521-E521)</f>
        <v>0</v>
      </c>
    </row>
    <row r="522" spans="1:7" x14ac:dyDescent="0.25">
      <c r="A522" s="1" t="s">
        <v>507</v>
      </c>
      <c r="B522" s="2">
        <v>16550</v>
      </c>
      <c r="C522" s="2">
        <v>16550</v>
      </c>
      <c r="D522" s="2">
        <v>38700</v>
      </c>
      <c r="E522" s="3">
        <f>B522/D522</f>
        <v>0.42764857881136953</v>
      </c>
      <c r="F522" s="3">
        <f>C522/D522</f>
        <v>0.42764857881136953</v>
      </c>
      <c r="G522" s="3">
        <f>ABS(F522-E522)</f>
        <v>0</v>
      </c>
    </row>
    <row r="523" spans="1:7" x14ac:dyDescent="0.25">
      <c r="A523" s="1" t="s">
        <v>508</v>
      </c>
      <c r="B523" s="2">
        <v>10800</v>
      </c>
      <c r="C523" s="2">
        <v>10800</v>
      </c>
      <c r="D523" s="2">
        <v>22900</v>
      </c>
      <c r="E523" s="3">
        <f>B523/D523</f>
        <v>0.47161572052401746</v>
      </c>
      <c r="F523" s="3">
        <f>C523/D523</f>
        <v>0.47161572052401746</v>
      </c>
      <c r="G523" s="3">
        <f>ABS(F523-E523)</f>
        <v>0</v>
      </c>
    </row>
    <row r="524" spans="1:7" x14ac:dyDescent="0.25">
      <c r="A524" s="1" t="s">
        <v>509</v>
      </c>
      <c r="B524" s="2">
        <v>1780</v>
      </c>
      <c r="C524" s="2">
        <v>1780</v>
      </c>
      <c r="D524" s="2">
        <v>13600</v>
      </c>
      <c r="E524" s="3">
        <f>B524/D524</f>
        <v>0.13088235294117648</v>
      </c>
      <c r="F524" s="3">
        <f>C524/D524</f>
        <v>0.13088235294117648</v>
      </c>
      <c r="G524" s="3">
        <f>ABS(F524-E524)</f>
        <v>0</v>
      </c>
    </row>
    <row r="525" spans="1:7" x14ac:dyDescent="0.25">
      <c r="A525" s="1" t="s">
        <v>510</v>
      </c>
      <c r="B525" s="2">
        <v>4100</v>
      </c>
      <c r="C525" s="2">
        <v>4100</v>
      </c>
      <c r="D525" s="2">
        <v>21350</v>
      </c>
      <c r="E525" s="3">
        <f>B525/D525</f>
        <v>0.19203747072599531</v>
      </c>
      <c r="F525" s="3">
        <f>C525/D525</f>
        <v>0.19203747072599531</v>
      </c>
      <c r="G525" s="3">
        <f>ABS(F525-E525)</f>
        <v>0</v>
      </c>
    </row>
    <row r="526" spans="1:7" x14ac:dyDescent="0.25">
      <c r="A526" s="1" t="s">
        <v>511</v>
      </c>
      <c r="B526" s="2">
        <v>56000</v>
      </c>
      <c r="C526" s="2">
        <v>56000</v>
      </c>
      <c r="D526" s="2">
        <v>100100</v>
      </c>
      <c r="E526" s="3">
        <f>B526/D526</f>
        <v>0.55944055944055948</v>
      </c>
      <c r="F526" s="3">
        <f>C526/D526</f>
        <v>0.55944055944055948</v>
      </c>
      <c r="G526" s="3">
        <f>ABS(F526-E526)</f>
        <v>0</v>
      </c>
    </row>
    <row r="527" spans="1:7" x14ac:dyDescent="0.25">
      <c r="A527" s="1" t="s">
        <v>512</v>
      </c>
      <c r="B527" s="2">
        <v>4580</v>
      </c>
      <c r="C527" s="2">
        <v>4580</v>
      </c>
      <c r="D527" s="2">
        <v>15500</v>
      </c>
      <c r="E527" s="3">
        <f>B527/D527</f>
        <v>0.29548387096774192</v>
      </c>
      <c r="F527" s="3">
        <f>C527/D527</f>
        <v>0.29548387096774192</v>
      </c>
      <c r="G527" s="3">
        <f>ABS(F527-E527)</f>
        <v>0</v>
      </c>
    </row>
    <row r="528" spans="1:7" x14ac:dyDescent="0.25">
      <c r="A528" s="1" t="s">
        <v>513</v>
      </c>
      <c r="B528" s="2">
        <v>7570</v>
      </c>
      <c r="C528" s="2">
        <v>7570</v>
      </c>
      <c r="D528" s="2">
        <v>26100</v>
      </c>
      <c r="E528" s="3">
        <f>B528/D528</f>
        <v>0.2900383141762452</v>
      </c>
      <c r="F528" s="3">
        <f>C528/D528</f>
        <v>0.2900383141762452</v>
      </c>
      <c r="G528" s="3">
        <f>ABS(F528-E528)</f>
        <v>0</v>
      </c>
    </row>
    <row r="529" spans="1:7" x14ac:dyDescent="0.25">
      <c r="A529" s="1" t="s">
        <v>514</v>
      </c>
      <c r="B529" s="2">
        <v>1690</v>
      </c>
      <c r="C529" s="2">
        <v>1690</v>
      </c>
      <c r="D529" s="2">
        <v>14600</v>
      </c>
      <c r="E529" s="3">
        <f>B529/D529</f>
        <v>0.11575342465753424</v>
      </c>
      <c r="F529" s="3">
        <f>C529/D529</f>
        <v>0.11575342465753424</v>
      </c>
      <c r="G529" s="3">
        <f>ABS(F529-E529)</f>
        <v>0</v>
      </c>
    </row>
    <row r="530" spans="1:7" x14ac:dyDescent="0.25">
      <c r="A530" s="1" t="s">
        <v>515</v>
      </c>
      <c r="B530" s="2">
        <v>1960</v>
      </c>
      <c r="C530" s="2">
        <v>1960</v>
      </c>
      <c r="D530" s="2">
        <v>10300</v>
      </c>
      <c r="E530" s="3">
        <f>B530/D530</f>
        <v>0.19029126213592232</v>
      </c>
      <c r="F530" s="3">
        <f>C530/D530</f>
        <v>0.19029126213592232</v>
      </c>
      <c r="G530" s="3">
        <f>ABS(F530-E530)</f>
        <v>0</v>
      </c>
    </row>
    <row r="531" spans="1:7" x14ac:dyDescent="0.25">
      <c r="A531" s="1" t="s">
        <v>516</v>
      </c>
      <c r="B531" s="2">
        <v>21450</v>
      </c>
      <c r="C531" s="2">
        <v>21450</v>
      </c>
      <c r="D531" s="2">
        <v>35000</v>
      </c>
      <c r="E531" s="3">
        <f>B531/D531</f>
        <v>0.61285714285714288</v>
      </c>
      <c r="F531" s="3">
        <f>C531/D531</f>
        <v>0.61285714285714288</v>
      </c>
      <c r="G531" s="3">
        <f>ABS(F531-E531)</f>
        <v>0</v>
      </c>
    </row>
    <row r="532" spans="1:7" x14ac:dyDescent="0.25">
      <c r="A532" s="1" t="s">
        <v>517</v>
      </c>
      <c r="B532" s="2">
        <v>6030</v>
      </c>
      <c r="C532" s="2">
        <v>6030</v>
      </c>
      <c r="D532" s="2">
        <v>27750</v>
      </c>
      <c r="E532" s="3">
        <f>B532/D532</f>
        <v>0.2172972972972973</v>
      </c>
      <c r="F532" s="3">
        <f>C532/D532</f>
        <v>0.2172972972972973</v>
      </c>
      <c r="G532" s="3">
        <f>ABS(F532-E532)</f>
        <v>0</v>
      </c>
    </row>
    <row r="533" spans="1:7" x14ac:dyDescent="0.25">
      <c r="A533" s="1" t="s">
        <v>518</v>
      </c>
      <c r="B533" s="2">
        <v>3600</v>
      </c>
      <c r="C533" s="2">
        <v>3600</v>
      </c>
      <c r="D533" s="2">
        <v>10800</v>
      </c>
      <c r="E533" s="3">
        <f>B533/D533</f>
        <v>0.33333333333333331</v>
      </c>
      <c r="F533" s="3">
        <f>C533/D533</f>
        <v>0.33333333333333331</v>
      </c>
      <c r="G533" s="3">
        <f>ABS(F533-E533)</f>
        <v>0</v>
      </c>
    </row>
    <row r="534" spans="1:7" x14ac:dyDescent="0.25">
      <c r="A534" s="1" t="s">
        <v>519</v>
      </c>
      <c r="B534" s="2">
        <v>9180</v>
      </c>
      <c r="C534" s="2">
        <v>9180</v>
      </c>
      <c r="D534" s="2">
        <v>24000</v>
      </c>
      <c r="E534" s="3">
        <f>B534/D534</f>
        <v>0.38250000000000001</v>
      </c>
      <c r="F534" s="3">
        <f>C534/D534</f>
        <v>0.38250000000000001</v>
      </c>
      <c r="G534" s="3">
        <f>ABS(F534-E534)</f>
        <v>0</v>
      </c>
    </row>
    <row r="535" spans="1:7" x14ac:dyDescent="0.25">
      <c r="A535" s="1" t="s">
        <v>520</v>
      </c>
      <c r="B535" s="2">
        <v>4240</v>
      </c>
      <c r="C535" s="2">
        <v>4240</v>
      </c>
      <c r="D535" s="2">
        <v>15300</v>
      </c>
      <c r="E535" s="3">
        <f>B535/D535</f>
        <v>0.27712418300653596</v>
      </c>
      <c r="F535" s="3">
        <f>C535/D535</f>
        <v>0.27712418300653596</v>
      </c>
      <c r="G535" s="3">
        <f>ABS(F535-E535)</f>
        <v>0</v>
      </c>
    </row>
    <row r="536" spans="1:7" x14ac:dyDescent="0.25">
      <c r="A536" s="1" t="s">
        <v>521</v>
      </c>
      <c r="B536" s="2">
        <v>1370</v>
      </c>
      <c r="C536" s="2">
        <v>1370</v>
      </c>
      <c r="D536" s="2">
        <v>6160</v>
      </c>
      <c r="E536" s="3">
        <f>B536/D536</f>
        <v>0.22240259740259741</v>
      </c>
      <c r="F536" s="3">
        <f>C536/D536</f>
        <v>0.22240259740259741</v>
      </c>
      <c r="G536" s="3">
        <f>ABS(F536-E536)</f>
        <v>0</v>
      </c>
    </row>
    <row r="537" spans="1:7" x14ac:dyDescent="0.25">
      <c r="A537" s="1" t="s">
        <v>522</v>
      </c>
      <c r="B537" s="2">
        <v>138800</v>
      </c>
      <c r="C537" s="2">
        <v>138800</v>
      </c>
      <c r="D537" s="2">
        <v>240800</v>
      </c>
      <c r="E537" s="3">
        <f>B537/D537</f>
        <v>0.57641196013289031</v>
      </c>
      <c r="F537" s="3">
        <f>C537/D537</f>
        <v>0.57641196013289031</v>
      </c>
      <c r="G537" s="3">
        <f>ABS(F537-E537)</f>
        <v>0</v>
      </c>
    </row>
    <row r="538" spans="1:7" x14ac:dyDescent="0.25">
      <c r="A538" s="1" t="s">
        <v>523</v>
      </c>
      <c r="B538" s="2">
        <v>1840</v>
      </c>
      <c r="C538" s="2">
        <v>1840</v>
      </c>
      <c r="D538" s="2">
        <v>9100</v>
      </c>
      <c r="E538" s="3">
        <f>B538/D538</f>
        <v>0.2021978021978022</v>
      </c>
      <c r="F538" s="3">
        <f>C538/D538</f>
        <v>0.2021978021978022</v>
      </c>
      <c r="G538" s="3">
        <f>ABS(F538-E538)</f>
        <v>0</v>
      </c>
    </row>
    <row r="539" spans="1:7" x14ac:dyDescent="0.25">
      <c r="A539" s="1" t="s">
        <v>524</v>
      </c>
      <c r="B539" s="2">
        <v>6370</v>
      </c>
      <c r="C539" s="2">
        <v>6370</v>
      </c>
      <c r="D539" s="2">
        <v>20100</v>
      </c>
      <c r="E539" s="3">
        <f>B539/D539</f>
        <v>0.31691542288557212</v>
      </c>
      <c r="F539" s="3">
        <f>C539/D539</f>
        <v>0.31691542288557212</v>
      </c>
      <c r="G539" s="3">
        <f>ABS(F539-E539)</f>
        <v>0</v>
      </c>
    </row>
    <row r="540" spans="1:7" x14ac:dyDescent="0.25">
      <c r="A540" s="1" t="s">
        <v>525</v>
      </c>
      <c r="B540" s="2">
        <v>1520</v>
      </c>
      <c r="C540" s="2">
        <v>1520</v>
      </c>
      <c r="D540" s="2">
        <v>6260</v>
      </c>
      <c r="E540" s="3">
        <f>B540/D540</f>
        <v>0.24281150159744408</v>
      </c>
      <c r="F540" s="3">
        <f>C540/D540</f>
        <v>0.24281150159744408</v>
      </c>
      <c r="G540" s="3">
        <f>ABS(F540-E540)</f>
        <v>0</v>
      </c>
    </row>
    <row r="541" spans="1:7" x14ac:dyDescent="0.25">
      <c r="A541" s="1" t="s">
        <v>526</v>
      </c>
      <c r="B541" s="2">
        <v>4280</v>
      </c>
      <c r="C541" s="2">
        <v>4280</v>
      </c>
      <c r="D541" s="2">
        <v>14200</v>
      </c>
      <c r="E541" s="3">
        <f>B541/D541</f>
        <v>0.30140845070422534</v>
      </c>
      <c r="F541" s="3">
        <f>C541/D541</f>
        <v>0.30140845070422534</v>
      </c>
      <c r="G541" s="3">
        <f>ABS(F541-E541)</f>
        <v>0</v>
      </c>
    </row>
    <row r="542" spans="1:7" x14ac:dyDescent="0.25">
      <c r="A542" s="1" t="s">
        <v>527</v>
      </c>
      <c r="B542" s="2">
        <v>2090</v>
      </c>
      <c r="C542" s="2">
        <v>2090</v>
      </c>
      <c r="D542" s="2">
        <v>10500</v>
      </c>
      <c r="E542" s="3">
        <f>B542/D542</f>
        <v>0.19904761904761906</v>
      </c>
      <c r="F542" s="3">
        <f>C542/D542</f>
        <v>0.19904761904761906</v>
      </c>
      <c r="G542" s="3">
        <f>ABS(F542-E542)</f>
        <v>0</v>
      </c>
    </row>
    <row r="543" spans="1:7" x14ac:dyDescent="0.25">
      <c r="A543" s="1" t="s">
        <v>529</v>
      </c>
      <c r="B543" s="2">
        <v>85200</v>
      </c>
      <c r="C543" s="2">
        <v>85200</v>
      </c>
      <c r="D543" s="2">
        <v>184300</v>
      </c>
      <c r="E543" s="3">
        <f>B543/D543</f>
        <v>0.46228974498100922</v>
      </c>
      <c r="F543" s="3">
        <f>C543/D543</f>
        <v>0.46228974498100922</v>
      </c>
      <c r="G543" s="3">
        <f>ABS(F543-E543)</f>
        <v>0</v>
      </c>
    </row>
    <row r="544" spans="1:7" x14ac:dyDescent="0.25">
      <c r="A544" s="1" t="s">
        <v>530</v>
      </c>
      <c r="B544" s="2">
        <v>1250</v>
      </c>
      <c r="C544" s="2">
        <v>1250</v>
      </c>
      <c r="D544" s="2">
        <v>18500</v>
      </c>
      <c r="E544" s="3">
        <f>B544/D544</f>
        <v>6.7567567567567571E-2</v>
      </c>
      <c r="F544" s="3">
        <f>C544/D544</f>
        <v>6.7567567567567571E-2</v>
      </c>
      <c r="G544" s="3">
        <f>ABS(F544-E544)</f>
        <v>0</v>
      </c>
    </row>
    <row r="545" spans="1:7" x14ac:dyDescent="0.25">
      <c r="A545" s="1" t="s">
        <v>531</v>
      </c>
      <c r="B545" s="2">
        <v>2670</v>
      </c>
      <c r="C545" s="2">
        <v>2670</v>
      </c>
      <c r="D545" s="2">
        <v>13500</v>
      </c>
      <c r="E545" s="3">
        <f>B545/D545</f>
        <v>0.19777777777777777</v>
      </c>
      <c r="F545" s="3">
        <f>C545/D545</f>
        <v>0.19777777777777777</v>
      </c>
      <c r="G545" s="3">
        <f>ABS(F545-E545)</f>
        <v>0</v>
      </c>
    </row>
    <row r="546" spans="1:7" x14ac:dyDescent="0.25">
      <c r="A546" s="1" t="s">
        <v>532</v>
      </c>
      <c r="B546" s="2">
        <v>1590</v>
      </c>
      <c r="C546" s="2">
        <v>1590</v>
      </c>
      <c r="D546" s="2">
        <v>14000</v>
      </c>
      <c r="E546" s="3">
        <f>B546/D546</f>
        <v>0.11357142857142857</v>
      </c>
      <c r="F546" s="3">
        <f>C546/D546</f>
        <v>0.11357142857142857</v>
      </c>
      <c r="G546" s="3">
        <f>ABS(F546-E546)</f>
        <v>0</v>
      </c>
    </row>
    <row r="547" spans="1:7" x14ac:dyDescent="0.25">
      <c r="A547" s="1" t="s">
        <v>533</v>
      </c>
      <c r="B547" s="2">
        <v>34850</v>
      </c>
      <c r="C547" s="2">
        <v>34850</v>
      </c>
      <c r="D547" s="2">
        <v>67600</v>
      </c>
      <c r="E547" s="3">
        <f>B547/D547</f>
        <v>0.51553254437869822</v>
      </c>
      <c r="F547" s="3">
        <f>C547/D547</f>
        <v>0.51553254437869822</v>
      </c>
      <c r="G547" s="3">
        <f>ABS(F547-E547)</f>
        <v>0</v>
      </c>
    </row>
    <row r="548" spans="1:7" x14ac:dyDescent="0.25">
      <c r="A548" s="1" t="s">
        <v>534</v>
      </c>
      <c r="B548" s="2">
        <v>6530</v>
      </c>
      <c r="C548" s="2">
        <v>6530</v>
      </c>
      <c r="D548" s="2">
        <v>42300</v>
      </c>
      <c r="E548" s="3">
        <f>B548/D548</f>
        <v>0.15437352245862884</v>
      </c>
      <c r="F548" s="3">
        <f>C548/D548</f>
        <v>0.15437352245862884</v>
      </c>
      <c r="G548" s="3">
        <f>ABS(F548-E548)</f>
        <v>0</v>
      </c>
    </row>
    <row r="549" spans="1:7" x14ac:dyDescent="0.25">
      <c r="A549" s="1" t="s">
        <v>535</v>
      </c>
      <c r="B549" s="2">
        <v>5350</v>
      </c>
      <c r="C549" s="2">
        <v>5350</v>
      </c>
      <c r="D549" s="2">
        <v>20600</v>
      </c>
      <c r="E549" s="3">
        <f>B549/D549</f>
        <v>0.25970873786407767</v>
      </c>
      <c r="F549" s="3">
        <f>C549/D549</f>
        <v>0.25970873786407767</v>
      </c>
      <c r="G549" s="3">
        <f>ABS(F549-E549)</f>
        <v>0</v>
      </c>
    </row>
    <row r="550" spans="1:7" x14ac:dyDescent="0.25">
      <c r="A550" s="1" t="s">
        <v>536</v>
      </c>
      <c r="B550" s="2">
        <v>1390</v>
      </c>
      <c r="C550" s="2">
        <v>1390</v>
      </c>
      <c r="D550" s="2">
        <v>6790</v>
      </c>
      <c r="E550" s="3">
        <f>B550/D550</f>
        <v>0.20471281296023564</v>
      </c>
      <c r="F550" s="3">
        <f>C550/D550</f>
        <v>0.20471281296023564</v>
      </c>
      <c r="G550" s="3">
        <f>ABS(F550-E550)</f>
        <v>0</v>
      </c>
    </row>
    <row r="551" spans="1:7" x14ac:dyDescent="0.25">
      <c r="A551" s="1" t="s">
        <v>538</v>
      </c>
      <c r="B551" s="2">
        <v>19950</v>
      </c>
      <c r="C551" s="2">
        <v>19950</v>
      </c>
      <c r="D551" s="2">
        <v>30900</v>
      </c>
      <c r="E551" s="3">
        <f>B551/D551</f>
        <v>0.64563106796116509</v>
      </c>
      <c r="F551" s="3">
        <f>C551/D551</f>
        <v>0.64563106796116509</v>
      </c>
      <c r="G551" s="3">
        <f>ABS(F551-E551)</f>
        <v>0</v>
      </c>
    </row>
    <row r="552" spans="1:7" x14ac:dyDescent="0.25">
      <c r="A552" s="1" t="s">
        <v>539</v>
      </c>
      <c r="B552" s="2">
        <v>4800</v>
      </c>
      <c r="C552" s="2">
        <v>4800</v>
      </c>
      <c r="D552" s="2">
        <v>12500</v>
      </c>
      <c r="E552" s="3">
        <f>B552/D552</f>
        <v>0.38400000000000001</v>
      </c>
      <c r="F552" s="3">
        <f>C552/D552</f>
        <v>0.38400000000000001</v>
      </c>
      <c r="G552" s="3">
        <f>ABS(F552-E552)</f>
        <v>0</v>
      </c>
    </row>
    <row r="553" spans="1:7" x14ac:dyDescent="0.25">
      <c r="A553" s="1" t="s">
        <v>540</v>
      </c>
      <c r="B553" s="2">
        <v>87400</v>
      </c>
      <c r="C553" s="2">
        <v>87400</v>
      </c>
      <c r="D553" s="2">
        <v>168000</v>
      </c>
      <c r="E553" s="3">
        <f>B553/D553</f>
        <v>0.52023809523809528</v>
      </c>
      <c r="F553" s="3">
        <f>C553/D553</f>
        <v>0.52023809523809528</v>
      </c>
      <c r="G553" s="3">
        <f>ABS(F553-E553)</f>
        <v>0</v>
      </c>
    </row>
    <row r="554" spans="1:7" x14ac:dyDescent="0.25">
      <c r="A554" s="1" t="s">
        <v>542</v>
      </c>
      <c r="B554" s="2">
        <v>5120</v>
      </c>
      <c r="C554" s="2">
        <v>5120</v>
      </c>
      <c r="D554" s="2">
        <v>19650</v>
      </c>
      <c r="E554" s="3">
        <f>B554/D554</f>
        <v>0.26055979643765903</v>
      </c>
      <c r="F554" s="3">
        <f>C554/D554</f>
        <v>0.26055979643765903</v>
      </c>
      <c r="G554" s="3">
        <f>ABS(F554-E554)</f>
        <v>0</v>
      </c>
    </row>
    <row r="555" spans="1:7" x14ac:dyDescent="0.25">
      <c r="A555" s="1" t="s">
        <v>543</v>
      </c>
      <c r="B555" s="2">
        <v>6360</v>
      </c>
      <c r="C555" s="2">
        <v>6360</v>
      </c>
      <c r="D555" s="2">
        <v>12600</v>
      </c>
      <c r="E555" s="3">
        <f>B555/D555</f>
        <v>0.50476190476190474</v>
      </c>
      <c r="F555" s="3">
        <f>C555/D555</f>
        <v>0.50476190476190474</v>
      </c>
      <c r="G555" s="3">
        <f>ABS(F555-E555)</f>
        <v>0</v>
      </c>
    </row>
    <row r="556" spans="1:7" x14ac:dyDescent="0.25">
      <c r="A556" s="1" t="s">
        <v>544</v>
      </c>
      <c r="B556" s="2">
        <v>6850</v>
      </c>
      <c r="C556" s="2">
        <v>6850</v>
      </c>
      <c r="D556" s="2">
        <v>28950</v>
      </c>
      <c r="E556" s="3">
        <f>B556/D556</f>
        <v>0.23661485319516407</v>
      </c>
      <c r="F556" s="3">
        <f>C556/D556</f>
        <v>0.23661485319516407</v>
      </c>
      <c r="G556" s="3">
        <f>ABS(F556-E556)</f>
        <v>0</v>
      </c>
    </row>
    <row r="557" spans="1:7" x14ac:dyDescent="0.25">
      <c r="A557" s="1" t="s">
        <v>545</v>
      </c>
      <c r="B557" s="2">
        <v>4030</v>
      </c>
      <c r="C557" s="2">
        <v>4030</v>
      </c>
      <c r="D557" s="2">
        <v>14600</v>
      </c>
      <c r="E557" s="3">
        <f>B557/D557</f>
        <v>0.27602739726027398</v>
      </c>
      <c r="F557" s="3">
        <f>C557/D557</f>
        <v>0.27602739726027398</v>
      </c>
      <c r="G557" s="3">
        <f>ABS(F557-E557)</f>
        <v>0</v>
      </c>
    </row>
    <row r="558" spans="1:7" x14ac:dyDescent="0.25">
      <c r="A558" s="1" t="s">
        <v>546</v>
      </c>
      <c r="B558" s="2">
        <v>14700</v>
      </c>
      <c r="C558" s="2">
        <v>14700</v>
      </c>
      <c r="D558" s="2">
        <v>21200</v>
      </c>
      <c r="E558" s="3">
        <f>B558/D558</f>
        <v>0.69339622641509435</v>
      </c>
      <c r="F558" s="3">
        <f>C558/D558</f>
        <v>0.69339622641509435</v>
      </c>
      <c r="G558" s="3">
        <f>ABS(F558-E558)</f>
        <v>0</v>
      </c>
    </row>
    <row r="559" spans="1:7" x14ac:dyDescent="0.25">
      <c r="A559" s="1" t="s">
        <v>547</v>
      </c>
      <c r="B559" s="2">
        <v>5740</v>
      </c>
      <c r="C559" s="2">
        <v>5740</v>
      </c>
      <c r="D559" s="2">
        <v>12000</v>
      </c>
      <c r="E559" s="3">
        <f>B559/D559</f>
        <v>0.47833333333333333</v>
      </c>
      <c r="F559" s="3">
        <f>C559/D559</f>
        <v>0.47833333333333333</v>
      </c>
      <c r="G559" s="3">
        <f>ABS(F559-E559)</f>
        <v>0</v>
      </c>
    </row>
    <row r="560" spans="1:7" x14ac:dyDescent="0.25">
      <c r="A560" s="1" t="s">
        <v>548</v>
      </c>
      <c r="B560" s="2">
        <v>5700</v>
      </c>
      <c r="C560" s="2">
        <v>5700</v>
      </c>
      <c r="D560" s="2">
        <v>24600</v>
      </c>
      <c r="E560" s="3">
        <f>B560/D560</f>
        <v>0.23170731707317074</v>
      </c>
      <c r="F560" s="3">
        <f>C560/D560</f>
        <v>0.23170731707317074</v>
      </c>
      <c r="G560" s="3">
        <f>ABS(F560-E560)</f>
        <v>0</v>
      </c>
    </row>
    <row r="561" spans="1:7" x14ac:dyDescent="0.25">
      <c r="A561" s="1" t="s">
        <v>549</v>
      </c>
      <c r="B561" s="2">
        <v>1380</v>
      </c>
      <c r="C561" s="2">
        <v>1380</v>
      </c>
      <c r="D561" s="2">
        <v>13000</v>
      </c>
      <c r="E561" s="3">
        <f>B561/D561</f>
        <v>0.10615384615384615</v>
      </c>
      <c r="F561" s="3">
        <f>C561/D561</f>
        <v>0.10615384615384615</v>
      </c>
      <c r="G561" s="3">
        <f>ABS(F561-E561)</f>
        <v>0</v>
      </c>
    </row>
    <row r="562" spans="1:7" x14ac:dyDescent="0.25">
      <c r="A562" s="1" t="s">
        <v>550</v>
      </c>
      <c r="B562" s="2">
        <v>6890</v>
      </c>
      <c r="C562" s="2">
        <v>6890</v>
      </c>
      <c r="D562" s="2">
        <v>17100</v>
      </c>
      <c r="E562" s="3">
        <f>B562/D562</f>
        <v>0.40292397660818713</v>
      </c>
      <c r="F562" s="3">
        <f>C562/D562</f>
        <v>0.40292397660818713</v>
      </c>
      <c r="G562" s="3">
        <f>ABS(F562-E562)</f>
        <v>0</v>
      </c>
    </row>
    <row r="563" spans="1:7" x14ac:dyDescent="0.25">
      <c r="A563" s="1" t="s">
        <v>551</v>
      </c>
      <c r="B563" s="2">
        <v>7080</v>
      </c>
      <c r="C563" s="2">
        <v>7080</v>
      </c>
      <c r="D563" s="2">
        <v>17000</v>
      </c>
      <c r="E563" s="3">
        <f>B563/D563</f>
        <v>0.41647058823529409</v>
      </c>
      <c r="F563" s="3">
        <f>C563/D563</f>
        <v>0.41647058823529409</v>
      </c>
      <c r="G563" s="3">
        <f>ABS(F563-E563)</f>
        <v>0</v>
      </c>
    </row>
    <row r="564" spans="1:7" x14ac:dyDescent="0.25">
      <c r="A564" s="1" t="s">
        <v>552</v>
      </c>
      <c r="B564" s="2">
        <v>4550</v>
      </c>
      <c r="C564" s="2">
        <v>4550</v>
      </c>
      <c r="D564" s="2">
        <v>24000</v>
      </c>
      <c r="E564" s="3">
        <f>B564/D564</f>
        <v>0.18958333333333333</v>
      </c>
      <c r="F564" s="3">
        <f>C564/D564</f>
        <v>0.18958333333333333</v>
      </c>
      <c r="G564" s="3">
        <f>ABS(F564-E564)</f>
        <v>0</v>
      </c>
    </row>
    <row r="565" spans="1:7" x14ac:dyDescent="0.25">
      <c r="A565" s="1" t="s">
        <v>554</v>
      </c>
      <c r="B565" s="2">
        <v>8350</v>
      </c>
      <c r="C565" s="2">
        <v>8350</v>
      </c>
      <c r="D565" s="2">
        <v>19750</v>
      </c>
      <c r="E565" s="3">
        <f>B565/D565</f>
        <v>0.42278481012658226</v>
      </c>
      <c r="F565" s="3">
        <f>C565/D565</f>
        <v>0.42278481012658226</v>
      </c>
      <c r="G565" s="3">
        <f>ABS(F565-E565)</f>
        <v>0</v>
      </c>
    </row>
    <row r="566" spans="1:7" x14ac:dyDescent="0.25">
      <c r="A566" s="1" t="s">
        <v>555</v>
      </c>
      <c r="B566" s="2">
        <v>1180</v>
      </c>
      <c r="C566" s="2">
        <v>1180</v>
      </c>
      <c r="D566" s="2">
        <v>15200</v>
      </c>
      <c r="E566" s="3">
        <f>B566/D566</f>
        <v>7.7631578947368426E-2</v>
      </c>
      <c r="F566" s="3">
        <f>C566/D566</f>
        <v>7.7631578947368426E-2</v>
      </c>
      <c r="G566" s="3">
        <f>ABS(F566-E566)</f>
        <v>0</v>
      </c>
    </row>
    <row r="567" spans="1:7" x14ac:dyDescent="0.25">
      <c r="A567" s="1" t="s">
        <v>556</v>
      </c>
      <c r="B567" s="2">
        <v>3160</v>
      </c>
      <c r="C567" s="2">
        <v>3160</v>
      </c>
      <c r="D567" s="2">
        <v>17600</v>
      </c>
      <c r="E567" s="3">
        <f>B567/D567</f>
        <v>0.17954545454545454</v>
      </c>
      <c r="F567" s="3">
        <f>C567/D567</f>
        <v>0.17954545454545454</v>
      </c>
      <c r="G567" s="3">
        <f>ABS(F567-E567)</f>
        <v>0</v>
      </c>
    </row>
    <row r="568" spans="1:7" x14ac:dyDescent="0.25">
      <c r="A568" s="1" t="s">
        <v>557</v>
      </c>
      <c r="B568" s="2">
        <v>17100</v>
      </c>
      <c r="C568" s="2">
        <v>17100</v>
      </c>
      <c r="D568" s="2">
        <v>45000</v>
      </c>
      <c r="E568" s="3">
        <f>B568/D568</f>
        <v>0.38</v>
      </c>
      <c r="F568" s="3">
        <f>C568/D568</f>
        <v>0.38</v>
      </c>
      <c r="G568" s="3">
        <f>ABS(F568-E568)</f>
        <v>0</v>
      </c>
    </row>
    <row r="569" spans="1:7" x14ac:dyDescent="0.25">
      <c r="A569" s="1" t="s">
        <v>558</v>
      </c>
      <c r="B569" s="2">
        <v>94900</v>
      </c>
      <c r="C569" s="2">
        <v>94900</v>
      </c>
      <c r="D569" s="2">
        <v>148000</v>
      </c>
      <c r="E569" s="3">
        <f>B569/D569</f>
        <v>0.64121621621621616</v>
      </c>
      <c r="F569" s="3">
        <f>C569/D569</f>
        <v>0.64121621621621616</v>
      </c>
      <c r="G569" s="3">
        <f>ABS(F569-E569)</f>
        <v>0</v>
      </c>
    </row>
    <row r="570" spans="1:7" x14ac:dyDescent="0.25">
      <c r="A570" s="1" t="s">
        <v>559</v>
      </c>
      <c r="B570" s="2">
        <v>590</v>
      </c>
      <c r="C570" s="2">
        <v>590</v>
      </c>
      <c r="D570" s="2">
        <v>6600</v>
      </c>
      <c r="E570" s="3">
        <f>B570/D570</f>
        <v>8.9393939393939401E-2</v>
      </c>
      <c r="F570" s="3">
        <f>C570/D570</f>
        <v>8.9393939393939401E-2</v>
      </c>
      <c r="G570" s="3">
        <f>ABS(F570-E570)</f>
        <v>0</v>
      </c>
    </row>
    <row r="571" spans="1:7" x14ac:dyDescent="0.25">
      <c r="A571" s="1" t="s">
        <v>560</v>
      </c>
      <c r="B571" s="2">
        <v>8350</v>
      </c>
      <c r="C571" s="2">
        <v>8350</v>
      </c>
      <c r="D571" s="2">
        <v>26000</v>
      </c>
      <c r="E571" s="3">
        <f>B571/D571</f>
        <v>0.32115384615384618</v>
      </c>
      <c r="F571" s="3">
        <f>C571/D571</f>
        <v>0.32115384615384618</v>
      </c>
      <c r="G571" s="3">
        <f>ABS(F571-E571)</f>
        <v>0</v>
      </c>
    </row>
    <row r="572" spans="1:7" x14ac:dyDescent="0.25">
      <c r="A572" s="1" t="s">
        <v>561</v>
      </c>
      <c r="B572" s="2">
        <v>6330</v>
      </c>
      <c r="C572" s="2">
        <v>6330</v>
      </c>
      <c r="D572" s="2">
        <v>20000</v>
      </c>
      <c r="E572" s="3">
        <f>B572/D572</f>
        <v>0.3165</v>
      </c>
      <c r="F572" s="3">
        <f>C572/D572</f>
        <v>0.3165</v>
      </c>
      <c r="G572" s="3">
        <f>ABS(F572-E572)</f>
        <v>0</v>
      </c>
    </row>
    <row r="573" spans="1:7" x14ac:dyDescent="0.25">
      <c r="A573" s="1" t="s">
        <v>562</v>
      </c>
      <c r="B573" s="2">
        <v>3980</v>
      </c>
      <c r="C573" s="2">
        <v>3980</v>
      </c>
      <c r="D573" s="2">
        <v>16250</v>
      </c>
      <c r="E573" s="3">
        <f>B573/D573</f>
        <v>0.24492307692307691</v>
      </c>
      <c r="F573" s="3">
        <f>C573/D573</f>
        <v>0.24492307692307691</v>
      </c>
      <c r="G573" s="3">
        <f>ABS(F573-E573)</f>
        <v>0</v>
      </c>
    </row>
    <row r="574" spans="1:7" x14ac:dyDescent="0.25">
      <c r="A574" s="1" t="s">
        <v>563</v>
      </c>
      <c r="B574" s="2">
        <v>10900</v>
      </c>
      <c r="C574" s="2">
        <v>10900</v>
      </c>
      <c r="D574" s="2">
        <v>17700</v>
      </c>
      <c r="E574" s="3">
        <f>B574/D574</f>
        <v>0.61581920903954801</v>
      </c>
      <c r="F574" s="3">
        <f>C574/D574</f>
        <v>0.61581920903954801</v>
      </c>
      <c r="G574" s="3">
        <f>ABS(F574-E574)</f>
        <v>0</v>
      </c>
    </row>
    <row r="575" spans="1:7" x14ac:dyDescent="0.25">
      <c r="A575" s="1" t="s">
        <v>564</v>
      </c>
      <c r="B575" s="2">
        <v>37150</v>
      </c>
      <c r="C575" s="2">
        <v>37150</v>
      </c>
      <c r="D575" s="2">
        <v>72500</v>
      </c>
      <c r="E575" s="3">
        <f>B575/D575</f>
        <v>0.51241379310344826</v>
      </c>
      <c r="F575" s="3">
        <f>C575/D575</f>
        <v>0.51241379310344826</v>
      </c>
      <c r="G575" s="3">
        <f>ABS(F575-E575)</f>
        <v>0</v>
      </c>
    </row>
    <row r="576" spans="1:7" x14ac:dyDescent="0.25">
      <c r="A576" s="1" t="s">
        <v>565</v>
      </c>
      <c r="B576" s="2">
        <v>4570</v>
      </c>
      <c r="C576" s="2">
        <v>4570</v>
      </c>
      <c r="D576" s="2">
        <v>25000</v>
      </c>
      <c r="E576" s="3">
        <f>B576/D576</f>
        <v>0.18279999999999999</v>
      </c>
      <c r="F576" s="3">
        <f>C576/D576</f>
        <v>0.18279999999999999</v>
      </c>
      <c r="G576" s="3">
        <f>ABS(F576-E576)</f>
        <v>0</v>
      </c>
    </row>
    <row r="577" spans="1:7" x14ac:dyDescent="0.25">
      <c r="A577" s="1" t="s">
        <v>566</v>
      </c>
      <c r="B577" s="2">
        <v>47300</v>
      </c>
      <c r="C577" s="2">
        <v>47300</v>
      </c>
      <c r="D577" s="2">
        <v>69400</v>
      </c>
      <c r="E577" s="3">
        <f>B577/D577</f>
        <v>0.68155619596541783</v>
      </c>
      <c r="F577" s="3">
        <f>C577/D577</f>
        <v>0.68155619596541783</v>
      </c>
      <c r="G577" s="3">
        <f>ABS(F577-E577)</f>
        <v>0</v>
      </c>
    </row>
    <row r="578" spans="1:7" x14ac:dyDescent="0.25">
      <c r="A578" s="1" t="s">
        <v>567</v>
      </c>
      <c r="B578" s="2">
        <v>4190</v>
      </c>
      <c r="C578" s="2">
        <v>4190</v>
      </c>
      <c r="D578" s="2">
        <v>14500</v>
      </c>
      <c r="E578" s="3">
        <f>B578/D578</f>
        <v>0.28896551724137931</v>
      </c>
      <c r="F578" s="3">
        <f>C578/D578</f>
        <v>0.28896551724137931</v>
      </c>
      <c r="G578" s="3">
        <f>ABS(F578-E578)</f>
        <v>0</v>
      </c>
    </row>
    <row r="579" spans="1:7" x14ac:dyDescent="0.25">
      <c r="A579" s="1" t="s">
        <v>568</v>
      </c>
      <c r="B579" s="2">
        <v>7220</v>
      </c>
      <c r="C579" s="2">
        <v>7220</v>
      </c>
      <c r="D579" s="2">
        <v>33800</v>
      </c>
      <c r="E579" s="3">
        <f>B579/D579</f>
        <v>0.21360946745562129</v>
      </c>
      <c r="F579" s="3">
        <f>C579/D579</f>
        <v>0.21360946745562129</v>
      </c>
      <c r="G579" s="3">
        <f>ABS(F579-E579)</f>
        <v>0</v>
      </c>
    </row>
    <row r="580" spans="1:7" x14ac:dyDescent="0.25">
      <c r="A580" s="1" t="s">
        <v>569</v>
      </c>
      <c r="B580" s="2">
        <v>1010</v>
      </c>
      <c r="C580" s="2">
        <v>1010</v>
      </c>
      <c r="D580" s="2">
        <v>8000</v>
      </c>
      <c r="E580" s="3">
        <f>B580/D580</f>
        <v>0.12625</v>
      </c>
      <c r="F580" s="3">
        <f>C580/D580</f>
        <v>0.12625</v>
      </c>
      <c r="G580" s="3">
        <f>ABS(F580-E580)</f>
        <v>0</v>
      </c>
    </row>
    <row r="581" spans="1:7" x14ac:dyDescent="0.25">
      <c r="A581" s="1" t="s">
        <v>570</v>
      </c>
      <c r="B581" s="2">
        <v>5220</v>
      </c>
      <c r="C581" s="2">
        <v>5220</v>
      </c>
      <c r="D581" s="2">
        <v>31400</v>
      </c>
      <c r="E581" s="3">
        <f>B581/D581</f>
        <v>0.1662420382165605</v>
      </c>
      <c r="F581" s="3">
        <f>C581/D581</f>
        <v>0.1662420382165605</v>
      </c>
      <c r="G581" s="3">
        <f>ABS(F581-E581)</f>
        <v>0</v>
      </c>
    </row>
    <row r="582" spans="1:7" x14ac:dyDescent="0.25">
      <c r="A582" s="1" t="s">
        <v>571</v>
      </c>
      <c r="B582" s="2">
        <v>1740</v>
      </c>
      <c r="C582" s="2">
        <v>1740</v>
      </c>
      <c r="D582" s="2">
        <v>18100</v>
      </c>
      <c r="E582" s="3">
        <f>B582/D582</f>
        <v>9.6132596685082866E-2</v>
      </c>
      <c r="F582" s="3">
        <f>C582/D582</f>
        <v>9.6132596685082866E-2</v>
      </c>
      <c r="G582" s="3">
        <f>ABS(F582-E582)</f>
        <v>0</v>
      </c>
    </row>
    <row r="583" spans="1:7" x14ac:dyDescent="0.25">
      <c r="A583" s="1" t="s">
        <v>573</v>
      </c>
      <c r="B583" s="2">
        <v>5190</v>
      </c>
      <c r="C583" s="2">
        <v>5190</v>
      </c>
      <c r="D583" s="2">
        <v>15800</v>
      </c>
      <c r="E583" s="3">
        <f>B583/D583</f>
        <v>0.32848101265822782</v>
      </c>
      <c r="F583" s="3">
        <f>C583/D583</f>
        <v>0.32848101265822782</v>
      </c>
      <c r="G583" s="3">
        <f>ABS(F583-E583)</f>
        <v>0</v>
      </c>
    </row>
    <row r="584" spans="1:7" x14ac:dyDescent="0.25">
      <c r="A584" s="1" t="s">
        <v>574</v>
      </c>
      <c r="B584" s="2">
        <v>7090</v>
      </c>
      <c r="C584" s="2">
        <v>7090</v>
      </c>
      <c r="D584" s="2">
        <v>19500</v>
      </c>
      <c r="E584" s="3">
        <f>B584/D584</f>
        <v>0.36358974358974361</v>
      </c>
      <c r="F584" s="3">
        <f>C584/D584</f>
        <v>0.36358974358974361</v>
      </c>
      <c r="G584" s="3">
        <f>ABS(F584-E584)</f>
        <v>0</v>
      </c>
    </row>
    <row r="585" spans="1:7" x14ac:dyDescent="0.25">
      <c r="A585" s="1" t="s">
        <v>575</v>
      </c>
      <c r="B585" s="2">
        <v>1150</v>
      </c>
      <c r="C585" s="2">
        <v>1150</v>
      </c>
      <c r="D585" s="2">
        <v>17100</v>
      </c>
      <c r="E585" s="3">
        <f>B585/D585</f>
        <v>6.725146198830409E-2</v>
      </c>
      <c r="F585" s="3">
        <f>C585/D585</f>
        <v>6.725146198830409E-2</v>
      </c>
      <c r="G585" s="3">
        <f>ABS(F585-E585)</f>
        <v>0</v>
      </c>
    </row>
    <row r="586" spans="1:7" x14ac:dyDescent="0.25">
      <c r="A586" s="1" t="s">
        <v>576</v>
      </c>
      <c r="B586" s="2">
        <v>12600</v>
      </c>
      <c r="C586" s="2">
        <v>12600</v>
      </c>
      <c r="D586" s="2">
        <v>26000</v>
      </c>
      <c r="E586" s="3">
        <f>B586/D586</f>
        <v>0.48461538461538461</v>
      </c>
      <c r="F586" s="3">
        <f>C586/D586</f>
        <v>0.48461538461538461</v>
      </c>
      <c r="G586" s="3">
        <f>ABS(F586-E586)</f>
        <v>0</v>
      </c>
    </row>
    <row r="587" spans="1:7" x14ac:dyDescent="0.25">
      <c r="A587" s="1" t="s">
        <v>577</v>
      </c>
      <c r="B587" s="2">
        <v>2680</v>
      </c>
      <c r="C587" s="2">
        <v>2680</v>
      </c>
      <c r="D587" s="2">
        <v>17300</v>
      </c>
      <c r="E587" s="3">
        <f>B587/D587</f>
        <v>0.15491329479768787</v>
      </c>
      <c r="F587" s="3">
        <f>C587/D587</f>
        <v>0.15491329479768787</v>
      </c>
      <c r="G587" s="3">
        <f>ABS(F587-E587)</f>
        <v>0</v>
      </c>
    </row>
    <row r="588" spans="1:7" x14ac:dyDescent="0.25">
      <c r="A588" s="1" t="s">
        <v>578</v>
      </c>
      <c r="B588" s="2">
        <v>8360</v>
      </c>
      <c r="C588" s="2">
        <v>8360</v>
      </c>
      <c r="D588" s="2">
        <v>23800</v>
      </c>
      <c r="E588" s="3">
        <f>B588/D588</f>
        <v>0.35126050420168065</v>
      </c>
      <c r="F588" s="3">
        <f>C588/D588</f>
        <v>0.35126050420168065</v>
      </c>
      <c r="G588" s="3">
        <f>ABS(F588-E588)</f>
        <v>0</v>
      </c>
    </row>
    <row r="589" spans="1:7" x14ac:dyDescent="0.25">
      <c r="A589" s="1" t="s">
        <v>579</v>
      </c>
      <c r="B589" s="2">
        <v>13200</v>
      </c>
      <c r="C589" s="2">
        <v>13200</v>
      </c>
      <c r="D589" s="2">
        <v>21950</v>
      </c>
      <c r="E589" s="3">
        <f>B589/D589</f>
        <v>0.60136674259681089</v>
      </c>
      <c r="F589" s="3">
        <f>C589/D589</f>
        <v>0.60136674259681089</v>
      </c>
      <c r="G589" s="3">
        <f>ABS(F589-E589)</f>
        <v>0</v>
      </c>
    </row>
    <row r="590" spans="1:7" x14ac:dyDescent="0.25">
      <c r="A590" s="1" t="s">
        <v>580</v>
      </c>
      <c r="B590" s="2">
        <v>5870</v>
      </c>
      <c r="C590" s="2">
        <v>5870</v>
      </c>
      <c r="D590" s="2">
        <v>16800</v>
      </c>
      <c r="E590" s="3">
        <f>B590/D590</f>
        <v>0.34940476190476188</v>
      </c>
      <c r="F590" s="3">
        <f>C590/D590</f>
        <v>0.34940476190476188</v>
      </c>
      <c r="G590" s="3">
        <f>ABS(F590-E590)</f>
        <v>0</v>
      </c>
    </row>
    <row r="591" spans="1:7" x14ac:dyDescent="0.25">
      <c r="A591" s="1" t="s">
        <v>581</v>
      </c>
      <c r="B591" s="2">
        <v>8460</v>
      </c>
      <c r="C591" s="2">
        <v>8460</v>
      </c>
      <c r="D591" s="2">
        <v>21100</v>
      </c>
      <c r="E591" s="3">
        <f>B591/D591</f>
        <v>0.40094786729857818</v>
      </c>
      <c r="F591" s="3">
        <f>C591/D591</f>
        <v>0.40094786729857818</v>
      </c>
      <c r="G591" s="3">
        <f>ABS(F591-E591)</f>
        <v>0</v>
      </c>
    </row>
    <row r="592" spans="1:7" x14ac:dyDescent="0.25">
      <c r="A592" s="1" t="s">
        <v>582</v>
      </c>
      <c r="B592" s="2">
        <v>21600</v>
      </c>
      <c r="C592" s="2">
        <v>21600</v>
      </c>
      <c r="D592" s="2">
        <v>52400</v>
      </c>
      <c r="E592" s="3">
        <f>B592/D592</f>
        <v>0.41221374045801529</v>
      </c>
      <c r="F592" s="3">
        <f>C592/D592</f>
        <v>0.41221374045801529</v>
      </c>
      <c r="G592" s="3">
        <f>ABS(F592-E592)</f>
        <v>0</v>
      </c>
    </row>
    <row r="593" spans="1:7" x14ac:dyDescent="0.25">
      <c r="A593" s="1" t="s">
        <v>583</v>
      </c>
      <c r="B593" s="2">
        <v>36450</v>
      </c>
      <c r="C593" s="2">
        <v>36450</v>
      </c>
      <c r="D593" s="2">
        <v>73000</v>
      </c>
      <c r="E593" s="3">
        <f>B593/D593</f>
        <v>0.49931506849315066</v>
      </c>
      <c r="F593" s="3">
        <f>C593/D593</f>
        <v>0.49931506849315066</v>
      </c>
      <c r="G593" s="3">
        <f>ABS(F593-E593)</f>
        <v>0</v>
      </c>
    </row>
    <row r="594" spans="1:7" x14ac:dyDescent="0.25">
      <c r="A594" s="1" t="s">
        <v>584</v>
      </c>
      <c r="B594" s="2">
        <v>28550</v>
      </c>
      <c r="C594" s="2">
        <v>28550</v>
      </c>
      <c r="D594" s="2">
        <v>56800</v>
      </c>
      <c r="E594" s="3">
        <f>B594/D594</f>
        <v>0.5026408450704225</v>
      </c>
      <c r="F594" s="3">
        <f>C594/D594</f>
        <v>0.5026408450704225</v>
      </c>
      <c r="G594" s="3">
        <f>ABS(F594-E594)</f>
        <v>0</v>
      </c>
    </row>
    <row r="595" spans="1:7" x14ac:dyDescent="0.25">
      <c r="A595" s="1" t="s">
        <v>586</v>
      </c>
      <c r="B595" s="2">
        <v>2930</v>
      </c>
      <c r="C595" s="2">
        <v>2930</v>
      </c>
      <c r="D595" s="2">
        <v>11400</v>
      </c>
      <c r="E595" s="3">
        <f>B595/D595</f>
        <v>0.25701754385964914</v>
      </c>
      <c r="F595" s="3">
        <f>C595/D595</f>
        <v>0.25701754385964914</v>
      </c>
      <c r="G595" s="3">
        <f>ABS(F595-E595)</f>
        <v>0</v>
      </c>
    </row>
    <row r="596" spans="1:7" x14ac:dyDescent="0.25">
      <c r="A596" s="1" t="s">
        <v>587</v>
      </c>
      <c r="B596" s="2">
        <v>1660</v>
      </c>
      <c r="C596" s="2">
        <v>1660</v>
      </c>
      <c r="D596" s="2">
        <v>12200</v>
      </c>
      <c r="E596" s="3">
        <f>B596/D596</f>
        <v>0.1360655737704918</v>
      </c>
      <c r="F596" s="3">
        <f>C596/D596</f>
        <v>0.1360655737704918</v>
      </c>
      <c r="G596" s="3">
        <f>ABS(F596-E596)</f>
        <v>0</v>
      </c>
    </row>
    <row r="597" spans="1:7" x14ac:dyDescent="0.25">
      <c r="A597" s="1" t="s">
        <v>588</v>
      </c>
      <c r="B597" s="2">
        <v>2730</v>
      </c>
      <c r="C597" s="2">
        <v>2730</v>
      </c>
      <c r="D597" s="2">
        <v>25300</v>
      </c>
      <c r="E597" s="3">
        <f>B597/D597</f>
        <v>0.10790513833992095</v>
      </c>
      <c r="F597" s="3">
        <f>C597/D597</f>
        <v>0.10790513833992095</v>
      </c>
      <c r="G597" s="3">
        <f>ABS(F597-E597)</f>
        <v>0</v>
      </c>
    </row>
    <row r="598" spans="1:7" x14ac:dyDescent="0.25">
      <c r="A598" s="1" t="s">
        <v>589</v>
      </c>
      <c r="B598" s="2">
        <v>27200</v>
      </c>
      <c r="C598" s="2">
        <v>27200</v>
      </c>
      <c r="D598" s="2">
        <v>43800</v>
      </c>
      <c r="E598" s="3">
        <f>B598/D598</f>
        <v>0.62100456621004563</v>
      </c>
      <c r="F598" s="3">
        <f>C598/D598</f>
        <v>0.62100456621004563</v>
      </c>
      <c r="G598" s="3">
        <f>ABS(F598-E598)</f>
        <v>0</v>
      </c>
    </row>
    <row r="599" spans="1:7" x14ac:dyDescent="0.25">
      <c r="A599" s="1" t="s">
        <v>590</v>
      </c>
      <c r="B599" s="2">
        <v>1170</v>
      </c>
      <c r="C599" s="2">
        <v>1170</v>
      </c>
      <c r="D599" s="2">
        <v>13500</v>
      </c>
      <c r="E599" s="3">
        <f>B599/D599</f>
        <v>8.666666666666667E-2</v>
      </c>
      <c r="F599" s="3">
        <f>C599/D599</f>
        <v>8.666666666666667E-2</v>
      </c>
      <c r="G599" s="3">
        <f>ABS(F599-E599)</f>
        <v>0</v>
      </c>
    </row>
    <row r="600" spans="1:7" x14ac:dyDescent="0.25">
      <c r="A600" s="1" t="s">
        <v>591</v>
      </c>
      <c r="B600" s="2">
        <v>9390</v>
      </c>
      <c r="C600" s="2">
        <v>9390</v>
      </c>
      <c r="D600" s="2">
        <v>42800</v>
      </c>
      <c r="E600" s="3">
        <f>B600/D600</f>
        <v>0.21939252336448598</v>
      </c>
      <c r="F600" s="3">
        <f>C600/D600</f>
        <v>0.21939252336448598</v>
      </c>
      <c r="G600" s="3">
        <f>ABS(F600-E600)</f>
        <v>0</v>
      </c>
    </row>
    <row r="601" spans="1:7" x14ac:dyDescent="0.25">
      <c r="A601" s="1" t="s">
        <v>592</v>
      </c>
      <c r="B601" s="2">
        <v>8420</v>
      </c>
      <c r="C601" s="2">
        <v>8420</v>
      </c>
      <c r="D601" s="2">
        <v>25700</v>
      </c>
      <c r="E601" s="3">
        <f>B601/D601</f>
        <v>0.32762645914396887</v>
      </c>
      <c r="F601" s="3">
        <f>C601/D601</f>
        <v>0.32762645914396887</v>
      </c>
      <c r="G601" s="3">
        <f>ABS(F601-E601)</f>
        <v>0</v>
      </c>
    </row>
    <row r="602" spans="1:7" x14ac:dyDescent="0.25">
      <c r="A602" s="1" t="s">
        <v>593</v>
      </c>
      <c r="B602" s="2">
        <v>8320</v>
      </c>
      <c r="C602" s="2">
        <v>8320</v>
      </c>
      <c r="D602" s="2">
        <v>20700</v>
      </c>
      <c r="E602" s="3">
        <f>B602/D602</f>
        <v>0.40193236714975844</v>
      </c>
      <c r="F602" s="3">
        <f>C602/D602</f>
        <v>0.40193236714975844</v>
      </c>
      <c r="G602" s="3">
        <f>ABS(F602-E602)</f>
        <v>0</v>
      </c>
    </row>
    <row r="603" spans="1:7" x14ac:dyDescent="0.25">
      <c r="A603" s="1" t="s">
        <v>594</v>
      </c>
      <c r="B603" s="2">
        <v>6490</v>
      </c>
      <c r="C603" s="2">
        <v>6490</v>
      </c>
      <c r="D603" s="2">
        <v>18400</v>
      </c>
      <c r="E603" s="3">
        <f>B603/D603</f>
        <v>0.35271739130434782</v>
      </c>
      <c r="F603" s="3">
        <f>C603/D603</f>
        <v>0.35271739130434782</v>
      </c>
      <c r="G603" s="3">
        <f>ABS(F603-E603)</f>
        <v>0</v>
      </c>
    </row>
    <row r="604" spans="1:7" x14ac:dyDescent="0.25">
      <c r="A604" s="1" t="s">
        <v>595</v>
      </c>
      <c r="B604" s="2">
        <v>9540</v>
      </c>
      <c r="C604" s="2">
        <v>9540</v>
      </c>
      <c r="D604" s="2">
        <v>21400</v>
      </c>
      <c r="E604" s="3">
        <f>B604/D604</f>
        <v>0.4457943925233645</v>
      </c>
      <c r="F604" s="3">
        <f>C604/D604</f>
        <v>0.4457943925233645</v>
      </c>
      <c r="G604" s="3">
        <f>ABS(F604-E604)</f>
        <v>0</v>
      </c>
    </row>
    <row r="605" spans="1:7" x14ac:dyDescent="0.25">
      <c r="A605" s="1" t="s">
        <v>596</v>
      </c>
      <c r="B605" s="2">
        <v>62700</v>
      </c>
      <c r="C605" s="2">
        <v>62700</v>
      </c>
      <c r="D605" s="2">
        <v>121600</v>
      </c>
      <c r="E605" s="3">
        <f>B605/D605</f>
        <v>0.515625</v>
      </c>
      <c r="F605" s="3">
        <f>C605/D605</f>
        <v>0.515625</v>
      </c>
      <c r="G605" s="3">
        <f>ABS(F605-E605)</f>
        <v>0</v>
      </c>
    </row>
    <row r="606" spans="1:7" x14ac:dyDescent="0.25">
      <c r="A606" s="1" t="s">
        <v>597</v>
      </c>
      <c r="B606" s="2">
        <v>7610</v>
      </c>
      <c r="C606" s="2">
        <v>7610</v>
      </c>
      <c r="D606" s="2">
        <v>14700</v>
      </c>
      <c r="E606" s="3">
        <f>B606/D606</f>
        <v>0.51768707482993193</v>
      </c>
      <c r="F606" s="3">
        <f>C606/D606</f>
        <v>0.51768707482993193</v>
      </c>
      <c r="G606" s="3">
        <f>ABS(F606-E606)</f>
        <v>0</v>
      </c>
    </row>
    <row r="607" spans="1:7" x14ac:dyDescent="0.25">
      <c r="A607" s="1" t="s">
        <v>598</v>
      </c>
      <c r="B607" s="2">
        <v>5020</v>
      </c>
      <c r="C607" s="2">
        <v>5020</v>
      </c>
      <c r="D607" s="2">
        <v>23400</v>
      </c>
      <c r="E607" s="3">
        <f>B607/D607</f>
        <v>0.21452991452991452</v>
      </c>
      <c r="F607" s="3">
        <f>C607/D607</f>
        <v>0.21452991452991452</v>
      </c>
      <c r="G607" s="3">
        <f>ABS(F607-E607)</f>
        <v>0</v>
      </c>
    </row>
    <row r="608" spans="1:7" x14ac:dyDescent="0.25">
      <c r="A608" s="1" t="s">
        <v>599</v>
      </c>
      <c r="B608" s="2">
        <v>11250</v>
      </c>
      <c r="C608" s="2">
        <v>11250</v>
      </c>
      <c r="D608" s="2">
        <v>43300</v>
      </c>
      <c r="E608" s="3">
        <f>B608/D608</f>
        <v>0.25981524249422633</v>
      </c>
      <c r="F608" s="3">
        <f>C608/D608</f>
        <v>0.25981524249422633</v>
      </c>
      <c r="G608" s="3">
        <f>ABS(F608-E608)</f>
        <v>0</v>
      </c>
    </row>
    <row r="609" spans="1:7" x14ac:dyDescent="0.25">
      <c r="A609" s="1" t="s">
        <v>600</v>
      </c>
      <c r="B609" s="2">
        <v>820</v>
      </c>
      <c r="C609" s="2">
        <v>820</v>
      </c>
      <c r="D609" s="2">
        <v>8000</v>
      </c>
      <c r="E609" s="3">
        <f>B609/D609</f>
        <v>0.10249999999999999</v>
      </c>
      <c r="F609" s="3">
        <f>C609/D609</f>
        <v>0.10249999999999999</v>
      </c>
      <c r="G609" s="3">
        <f>ABS(F609-E609)</f>
        <v>0</v>
      </c>
    </row>
    <row r="610" spans="1:7" x14ac:dyDescent="0.25">
      <c r="A610" s="1" t="s">
        <v>601</v>
      </c>
      <c r="B610" s="2">
        <v>4680</v>
      </c>
      <c r="C610" s="2">
        <v>4680</v>
      </c>
      <c r="D610" s="2">
        <v>11600</v>
      </c>
      <c r="E610" s="3">
        <f>B610/D610</f>
        <v>0.40344827586206894</v>
      </c>
      <c r="F610" s="3">
        <f>C610/D610</f>
        <v>0.40344827586206894</v>
      </c>
      <c r="G610" s="3">
        <f>ABS(F610-E610)</f>
        <v>0</v>
      </c>
    </row>
    <row r="611" spans="1:7" x14ac:dyDescent="0.25">
      <c r="A611" s="1" t="s">
        <v>602</v>
      </c>
      <c r="B611" s="2">
        <v>5900</v>
      </c>
      <c r="C611" s="2">
        <v>5900</v>
      </c>
      <c r="D611" s="2">
        <v>14700</v>
      </c>
      <c r="E611" s="3">
        <f>B611/D611</f>
        <v>0.40136054421768708</v>
      </c>
      <c r="F611" s="3">
        <f>C611/D611</f>
        <v>0.40136054421768708</v>
      </c>
      <c r="G611" s="3">
        <f>ABS(F611-E611)</f>
        <v>0</v>
      </c>
    </row>
    <row r="612" spans="1:7" x14ac:dyDescent="0.25">
      <c r="A612" s="1" t="s">
        <v>603</v>
      </c>
      <c r="B612" s="2">
        <v>14450</v>
      </c>
      <c r="C612" s="2">
        <v>14450</v>
      </c>
      <c r="D612" s="2">
        <v>33000</v>
      </c>
      <c r="E612" s="3">
        <f>B612/D612</f>
        <v>0.43787878787878787</v>
      </c>
      <c r="F612" s="3">
        <f>C612/D612</f>
        <v>0.43787878787878787</v>
      </c>
      <c r="G612" s="3">
        <f>ABS(F612-E612)</f>
        <v>0</v>
      </c>
    </row>
    <row r="613" spans="1:7" x14ac:dyDescent="0.25">
      <c r="A613" s="1" t="s">
        <v>604</v>
      </c>
      <c r="B613" s="2">
        <v>1320</v>
      </c>
      <c r="C613" s="2">
        <v>1320</v>
      </c>
      <c r="D613" s="2">
        <v>16000</v>
      </c>
      <c r="E613" s="3">
        <f>B613/D613</f>
        <v>8.2500000000000004E-2</v>
      </c>
      <c r="F613" s="3">
        <f>C613/D613</f>
        <v>8.2500000000000004E-2</v>
      </c>
      <c r="G613" s="3">
        <f>ABS(F613-E613)</f>
        <v>0</v>
      </c>
    </row>
    <row r="614" spans="1:7" x14ac:dyDescent="0.25">
      <c r="A614" s="1" t="s">
        <v>605</v>
      </c>
      <c r="B614" s="2">
        <v>32100</v>
      </c>
      <c r="C614" s="2">
        <v>32100</v>
      </c>
      <c r="D614" s="2">
        <v>62500</v>
      </c>
      <c r="E614" s="3">
        <f>B614/D614</f>
        <v>0.51359999999999995</v>
      </c>
      <c r="F614" s="3">
        <f>C614/D614</f>
        <v>0.51359999999999995</v>
      </c>
      <c r="G614" s="3">
        <f>ABS(F614-E614)</f>
        <v>0</v>
      </c>
    </row>
    <row r="615" spans="1:7" x14ac:dyDescent="0.25">
      <c r="A615" s="1" t="s">
        <v>606</v>
      </c>
      <c r="B615" s="2">
        <v>3810</v>
      </c>
      <c r="C615" s="2">
        <v>3810</v>
      </c>
      <c r="D615" s="2">
        <v>48200</v>
      </c>
      <c r="E615" s="3">
        <f>B615/D615</f>
        <v>7.9045643153526968E-2</v>
      </c>
      <c r="F615" s="3">
        <f>C615/D615</f>
        <v>7.9045643153526968E-2</v>
      </c>
      <c r="G615" s="3">
        <f>ABS(F615-E615)</f>
        <v>0</v>
      </c>
    </row>
    <row r="616" spans="1:7" x14ac:dyDescent="0.25">
      <c r="A616" s="1" t="s">
        <v>607</v>
      </c>
      <c r="B616" s="2">
        <v>39150</v>
      </c>
      <c r="C616" s="2">
        <v>39150</v>
      </c>
      <c r="D616" s="2">
        <v>93000</v>
      </c>
      <c r="E616" s="3">
        <f>B616/D616</f>
        <v>0.42096774193548386</v>
      </c>
      <c r="F616" s="3">
        <f>C616/D616</f>
        <v>0.42096774193548386</v>
      </c>
      <c r="G616" s="3">
        <f>ABS(F616-E616)</f>
        <v>0</v>
      </c>
    </row>
    <row r="617" spans="1:7" x14ac:dyDescent="0.25">
      <c r="A617" s="1" t="s">
        <v>608</v>
      </c>
      <c r="B617" s="2">
        <v>2630</v>
      </c>
      <c r="C617" s="2">
        <v>2630</v>
      </c>
      <c r="D617" s="2">
        <v>10700</v>
      </c>
      <c r="E617" s="3">
        <f>B617/D617</f>
        <v>0.24579439252336449</v>
      </c>
      <c r="F617" s="3">
        <f>C617/D617</f>
        <v>0.24579439252336449</v>
      </c>
      <c r="G617" s="3">
        <f>ABS(F617-E617)</f>
        <v>0</v>
      </c>
    </row>
    <row r="618" spans="1:7" x14ac:dyDescent="0.25">
      <c r="A618" s="1" t="s">
        <v>609</v>
      </c>
      <c r="B618" s="2">
        <v>940</v>
      </c>
      <c r="C618" s="2">
        <v>940</v>
      </c>
      <c r="D618" s="2">
        <v>11100</v>
      </c>
      <c r="E618" s="3">
        <f>B618/D618</f>
        <v>8.468468468468468E-2</v>
      </c>
      <c r="F618" s="3">
        <f>C618/D618</f>
        <v>8.468468468468468E-2</v>
      </c>
      <c r="G618" s="3">
        <f>ABS(F618-E618)</f>
        <v>0</v>
      </c>
    </row>
    <row r="619" spans="1:7" x14ac:dyDescent="0.25">
      <c r="A619" s="1" t="s">
        <v>610</v>
      </c>
      <c r="B619" s="2">
        <v>8120</v>
      </c>
      <c r="C619" s="2">
        <v>8120</v>
      </c>
      <c r="D619" s="2">
        <v>31000</v>
      </c>
      <c r="E619" s="3">
        <f>B619/D619</f>
        <v>0.26193548387096777</v>
      </c>
      <c r="F619" s="3">
        <f>C619/D619</f>
        <v>0.26193548387096777</v>
      </c>
      <c r="G619" s="3">
        <f>ABS(F619-E619)</f>
        <v>0</v>
      </c>
    </row>
    <row r="620" spans="1:7" x14ac:dyDescent="0.25">
      <c r="A620" s="1" t="s">
        <v>612</v>
      </c>
      <c r="B620" s="2">
        <v>6990</v>
      </c>
      <c r="C620" s="2">
        <v>6990</v>
      </c>
      <c r="D620" s="2">
        <v>48400</v>
      </c>
      <c r="E620" s="3">
        <f>B620/D620</f>
        <v>0.14442148760330578</v>
      </c>
      <c r="F620" s="3">
        <f>C620/D620</f>
        <v>0.14442148760330578</v>
      </c>
      <c r="G620" s="3">
        <f>ABS(F620-E620)</f>
        <v>0</v>
      </c>
    </row>
    <row r="621" spans="1:7" x14ac:dyDescent="0.25">
      <c r="A621" s="1" t="s">
        <v>613</v>
      </c>
      <c r="B621" s="2">
        <v>5910</v>
      </c>
      <c r="C621" s="2">
        <v>5910</v>
      </c>
      <c r="D621" s="2">
        <v>17800</v>
      </c>
      <c r="E621" s="3">
        <f>B621/D621</f>
        <v>0.33202247191011236</v>
      </c>
      <c r="F621" s="3">
        <f>C621/D621</f>
        <v>0.33202247191011236</v>
      </c>
      <c r="G621" s="3">
        <f>ABS(F621-E621)</f>
        <v>0</v>
      </c>
    </row>
    <row r="622" spans="1:7" x14ac:dyDescent="0.25">
      <c r="A622" s="1" t="s">
        <v>614</v>
      </c>
      <c r="B622" s="2">
        <v>12600</v>
      </c>
      <c r="C622" s="2">
        <v>12600</v>
      </c>
      <c r="D622" s="2">
        <v>54200</v>
      </c>
      <c r="E622" s="3">
        <f>B622/D622</f>
        <v>0.23247232472324722</v>
      </c>
      <c r="F622" s="3">
        <f>C622/D622</f>
        <v>0.23247232472324722</v>
      </c>
      <c r="G622" s="3">
        <f>ABS(F622-E622)</f>
        <v>0</v>
      </c>
    </row>
    <row r="623" spans="1:7" x14ac:dyDescent="0.25">
      <c r="A623" s="1" t="s">
        <v>615</v>
      </c>
      <c r="B623" s="2">
        <v>920</v>
      </c>
      <c r="C623" s="2">
        <v>920</v>
      </c>
      <c r="D623" s="2">
        <v>10200</v>
      </c>
      <c r="E623" s="3">
        <f>B623/D623</f>
        <v>9.0196078431372548E-2</v>
      </c>
      <c r="F623" s="3">
        <f>C623/D623</f>
        <v>9.0196078431372548E-2</v>
      </c>
      <c r="G623" s="3">
        <f>ABS(F623-E623)</f>
        <v>0</v>
      </c>
    </row>
    <row r="624" spans="1:7" x14ac:dyDescent="0.25">
      <c r="A624" s="1" t="s">
        <v>616</v>
      </c>
      <c r="B624" s="2">
        <v>35650</v>
      </c>
      <c r="C624" s="2">
        <v>35650</v>
      </c>
      <c r="D624" s="2">
        <v>64000</v>
      </c>
      <c r="E624" s="3">
        <f>B624/D624</f>
        <v>0.55703124999999998</v>
      </c>
      <c r="F624" s="3">
        <f>C624/D624</f>
        <v>0.55703124999999998</v>
      </c>
      <c r="G624" s="3">
        <f>ABS(F624-E624)</f>
        <v>0</v>
      </c>
    </row>
    <row r="625" spans="1:7" x14ac:dyDescent="0.25">
      <c r="A625" s="1" t="s">
        <v>617</v>
      </c>
      <c r="B625" s="2">
        <v>9230</v>
      </c>
      <c r="C625" s="2">
        <v>9230</v>
      </c>
      <c r="D625" s="2">
        <v>26400</v>
      </c>
      <c r="E625" s="3">
        <f>B625/D625</f>
        <v>0.34962121212121211</v>
      </c>
      <c r="F625" s="3">
        <f>C625/D625</f>
        <v>0.34962121212121211</v>
      </c>
      <c r="G625" s="3">
        <f>ABS(F625-E625)</f>
        <v>0</v>
      </c>
    </row>
    <row r="626" spans="1:7" x14ac:dyDescent="0.25">
      <c r="A626" s="1" t="s">
        <v>618</v>
      </c>
      <c r="B626" s="2">
        <v>35400</v>
      </c>
      <c r="C626" s="2">
        <v>35400</v>
      </c>
      <c r="D626" s="2">
        <v>75300</v>
      </c>
      <c r="E626" s="3">
        <f>B626/D626</f>
        <v>0.47011952191235062</v>
      </c>
      <c r="F626" s="3">
        <f>C626/D626</f>
        <v>0.47011952191235062</v>
      </c>
      <c r="G626" s="3">
        <f>ABS(F626-E626)</f>
        <v>0</v>
      </c>
    </row>
    <row r="627" spans="1:7" x14ac:dyDescent="0.25">
      <c r="A627" s="1" t="s">
        <v>619</v>
      </c>
      <c r="B627" s="2">
        <v>3650</v>
      </c>
      <c r="C627" s="2">
        <v>3650</v>
      </c>
      <c r="D627" s="2">
        <v>10100</v>
      </c>
      <c r="E627" s="3">
        <f>B627/D627</f>
        <v>0.36138613861386137</v>
      </c>
      <c r="F627" s="3">
        <f>C627/D627</f>
        <v>0.36138613861386137</v>
      </c>
      <c r="G627" s="3">
        <f>ABS(F627-E627)</f>
        <v>0</v>
      </c>
    </row>
    <row r="628" spans="1:7" x14ac:dyDescent="0.25">
      <c r="A628" s="1" t="s">
        <v>620</v>
      </c>
      <c r="B628" s="2">
        <v>19250</v>
      </c>
      <c r="C628" s="2">
        <v>19250</v>
      </c>
      <c r="D628" s="2">
        <v>30600</v>
      </c>
      <c r="E628" s="3">
        <f>B628/D628</f>
        <v>0.62908496732026142</v>
      </c>
      <c r="F628" s="3">
        <f>C628/D628</f>
        <v>0.62908496732026142</v>
      </c>
      <c r="G628" s="3">
        <f>ABS(F628-E628)</f>
        <v>0</v>
      </c>
    </row>
    <row r="629" spans="1:7" x14ac:dyDescent="0.25">
      <c r="A629" s="1" t="s">
        <v>621</v>
      </c>
      <c r="B629" s="2">
        <v>8410</v>
      </c>
      <c r="C629" s="2">
        <v>8410</v>
      </c>
      <c r="D629" s="2">
        <v>21000</v>
      </c>
      <c r="E629" s="3">
        <f>B629/D629</f>
        <v>0.40047619047619049</v>
      </c>
      <c r="F629" s="3">
        <f>C629/D629</f>
        <v>0.40047619047619049</v>
      </c>
      <c r="G629" s="3">
        <f>ABS(F629-E629)</f>
        <v>0</v>
      </c>
    </row>
    <row r="630" spans="1:7" x14ac:dyDescent="0.25">
      <c r="A630" s="1" t="s">
        <v>622</v>
      </c>
      <c r="B630" s="2">
        <v>6560</v>
      </c>
      <c r="C630" s="2">
        <v>6560</v>
      </c>
      <c r="D630" s="2">
        <v>33600</v>
      </c>
      <c r="E630" s="3">
        <f>B630/D630</f>
        <v>0.19523809523809524</v>
      </c>
      <c r="F630" s="3">
        <f>C630/D630</f>
        <v>0.19523809523809524</v>
      </c>
      <c r="G630" s="3">
        <f>ABS(F630-E630)</f>
        <v>0</v>
      </c>
    </row>
    <row r="631" spans="1:7" x14ac:dyDescent="0.25">
      <c r="A631" s="1" t="s">
        <v>623</v>
      </c>
      <c r="B631" s="2">
        <v>6530</v>
      </c>
      <c r="C631" s="2">
        <v>6530</v>
      </c>
      <c r="D631" s="2">
        <v>17000</v>
      </c>
      <c r="E631" s="3">
        <f>B631/D631</f>
        <v>0.38411764705882351</v>
      </c>
      <c r="F631" s="3">
        <f>C631/D631</f>
        <v>0.38411764705882351</v>
      </c>
      <c r="G631" s="3">
        <f>ABS(F631-E631)</f>
        <v>0</v>
      </c>
    </row>
    <row r="632" spans="1:7" x14ac:dyDescent="0.25">
      <c r="A632" s="1" t="s">
        <v>624</v>
      </c>
      <c r="B632" s="2">
        <v>5270</v>
      </c>
      <c r="C632" s="2">
        <v>5270</v>
      </c>
      <c r="D632" s="2">
        <v>22500</v>
      </c>
      <c r="E632" s="3">
        <f>B632/D632</f>
        <v>0.23422222222222222</v>
      </c>
      <c r="F632" s="3">
        <f>C632/D632</f>
        <v>0.23422222222222222</v>
      </c>
      <c r="G632" s="3">
        <f>ABS(F632-E632)</f>
        <v>0</v>
      </c>
    </row>
    <row r="633" spans="1:7" x14ac:dyDescent="0.25">
      <c r="A633" s="1" t="s">
        <v>625</v>
      </c>
      <c r="B633" s="2">
        <v>2240</v>
      </c>
      <c r="C633" s="2">
        <v>2240</v>
      </c>
      <c r="D633" s="2">
        <v>13700</v>
      </c>
      <c r="E633" s="3">
        <f>B633/D633</f>
        <v>0.1635036496350365</v>
      </c>
      <c r="F633" s="3">
        <f>C633/D633</f>
        <v>0.1635036496350365</v>
      </c>
      <c r="G633" s="3">
        <f>ABS(F633-E633)</f>
        <v>0</v>
      </c>
    </row>
    <row r="634" spans="1:7" x14ac:dyDescent="0.25">
      <c r="A634" s="1" t="s">
        <v>626</v>
      </c>
      <c r="B634" s="2">
        <v>18550</v>
      </c>
      <c r="C634" s="2">
        <v>18550</v>
      </c>
      <c r="D634" s="2">
        <v>40200</v>
      </c>
      <c r="E634" s="3">
        <f>B634/D634</f>
        <v>0.46144278606965172</v>
      </c>
      <c r="F634" s="3">
        <f>C634/D634</f>
        <v>0.46144278606965172</v>
      </c>
      <c r="G634" s="3">
        <f>ABS(F634-E634)</f>
        <v>0</v>
      </c>
    </row>
    <row r="635" spans="1:7" x14ac:dyDescent="0.25">
      <c r="A635" s="1" t="s">
        <v>627</v>
      </c>
      <c r="B635" s="2">
        <v>9260</v>
      </c>
      <c r="C635" s="2">
        <v>9260</v>
      </c>
      <c r="D635" s="2">
        <v>33000</v>
      </c>
      <c r="E635" s="3">
        <f>B635/D635</f>
        <v>0.28060606060606058</v>
      </c>
      <c r="F635" s="3">
        <f>C635/D635</f>
        <v>0.28060606060606058</v>
      </c>
      <c r="G635" s="3">
        <f>ABS(F635-E635)</f>
        <v>0</v>
      </c>
    </row>
    <row r="636" spans="1:7" x14ac:dyDescent="0.25">
      <c r="A636" s="1" t="s">
        <v>628</v>
      </c>
      <c r="B636" s="2">
        <v>38300</v>
      </c>
      <c r="C636" s="2">
        <v>38300</v>
      </c>
      <c r="D636" s="2">
        <v>81200</v>
      </c>
      <c r="E636" s="3">
        <f>B636/D636</f>
        <v>0.47167487684729065</v>
      </c>
      <c r="F636" s="3">
        <f>C636/D636</f>
        <v>0.47167487684729065</v>
      </c>
      <c r="G636" s="3">
        <f>ABS(F636-E636)</f>
        <v>0</v>
      </c>
    </row>
    <row r="637" spans="1:7" x14ac:dyDescent="0.25">
      <c r="A637" s="1" t="s">
        <v>629</v>
      </c>
      <c r="B637" s="2">
        <v>6720</v>
      </c>
      <c r="C637" s="2">
        <v>6720</v>
      </c>
      <c r="D637" s="2">
        <v>15100</v>
      </c>
      <c r="E637" s="3">
        <f>B637/D637</f>
        <v>0.44503311258278144</v>
      </c>
      <c r="F637" s="3">
        <f>C637/D637</f>
        <v>0.44503311258278144</v>
      </c>
      <c r="G637" s="3">
        <f>ABS(F637-E637)</f>
        <v>0</v>
      </c>
    </row>
    <row r="638" spans="1:7" x14ac:dyDescent="0.25">
      <c r="A638" s="1" t="s">
        <v>630</v>
      </c>
      <c r="B638" s="2">
        <v>5650</v>
      </c>
      <c r="C638" s="2">
        <v>5650</v>
      </c>
      <c r="D638" s="2">
        <v>26550</v>
      </c>
      <c r="E638" s="3">
        <f>B638/D638</f>
        <v>0.2128060263653484</v>
      </c>
      <c r="F638" s="3">
        <f>C638/D638</f>
        <v>0.2128060263653484</v>
      </c>
      <c r="G638" s="3">
        <f>ABS(F638-E638)</f>
        <v>0</v>
      </c>
    </row>
    <row r="639" spans="1:7" x14ac:dyDescent="0.25">
      <c r="A639" s="1" t="s">
        <v>631</v>
      </c>
      <c r="B639" s="2">
        <v>4510</v>
      </c>
      <c r="C639" s="2">
        <v>4510</v>
      </c>
      <c r="D639" s="2">
        <v>14500</v>
      </c>
      <c r="E639" s="3">
        <f>B639/D639</f>
        <v>0.31103448275862067</v>
      </c>
      <c r="F639" s="3">
        <f>C639/D639</f>
        <v>0.31103448275862067</v>
      </c>
      <c r="G639" s="3">
        <f>ABS(F639-E639)</f>
        <v>0</v>
      </c>
    </row>
    <row r="640" spans="1:7" x14ac:dyDescent="0.25">
      <c r="A640" s="1" t="s">
        <v>632</v>
      </c>
      <c r="B640" s="2">
        <v>9850</v>
      </c>
      <c r="C640" s="2">
        <v>9850</v>
      </c>
      <c r="D640" s="2">
        <v>36500</v>
      </c>
      <c r="E640" s="3">
        <f>B640/D640</f>
        <v>0.26986301369863014</v>
      </c>
      <c r="F640" s="3">
        <f>C640/D640</f>
        <v>0.26986301369863014</v>
      </c>
      <c r="G640" s="3">
        <f>ABS(F640-E640)</f>
        <v>0</v>
      </c>
    </row>
    <row r="641" spans="1:7" x14ac:dyDescent="0.25">
      <c r="A641" s="1" t="s">
        <v>633</v>
      </c>
      <c r="B641" s="2">
        <v>1140</v>
      </c>
      <c r="C641" s="2">
        <v>1140</v>
      </c>
      <c r="D641" s="2">
        <v>7300</v>
      </c>
      <c r="E641" s="3">
        <f>B641/D641</f>
        <v>0.15616438356164383</v>
      </c>
      <c r="F641" s="3">
        <f>C641/D641</f>
        <v>0.15616438356164383</v>
      </c>
      <c r="G641" s="3">
        <f>ABS(F641-E641)</f>
        <v>0</v>
      </c>
    </row>
    <row r="642" spans="1:7" x14ac:dyDescent="0.25">
      <c r="A642" s="1" t="s">
        <v>635</v>
      </c>
      <c r="B642" s="2">
        <v>20150</v>
      </c>
      <c r="C642" s="2">
        <v>20150</v>
      </c>
      <c r="D642" s="2">
        <v>37600</v>
      </c>
      <c r="E642" s="3">
        <f>B642/D642</f>
        <v>0.53590425531914898</v>
      </c>
      <c r="F642" s="3">
        <f>C642/D642</f>
        <v>0.53590425531914898</v>
      </c>
      <c r="G642" s="3">
        <f>ABS(F642-E642)</f>
        <v>0</v>
      </c>
    </row>
    <row r="643" spans="1:7" x14ac:dyDescent="0.25">
      <c r="A643" s="1" t="s">
        <v>636</v>
      </c>
      <c r="B643" s="2">
        <v>3620</v>
      </c>
      <c r="C643" s="2">
        <v>3620</v>
      </c>
      <c r="D643" s="2">
        <v>80000</v>
      </c>
      <c r="E643" s="3">
        <f>B643/D643</f>
        <v>4.5249999999999999E-2</v>
      </c>
      <c r="F643" s="3">
        <f>C643/D643</f>
        <v>4.5249999999999999E-2</v>
      </c>
      <c r="G643" s="3">
        <f>ABS(F643-E643)</f>
        <v>0</v>
      </c>
    </row>
    <row r="644" spans="1:7" x14ac:dyDescent="0.25">
      <c r="A644" s="1" t="s">
        <v>637</v>
      </c>
      <c r="B644" s="2">
        <v>6000</v>
      </c>
      <c r="C644" s="2">
        <v>6000</v>
      </c>
      <c r="D644" s="2">
        <v>26100</v>
      </c>
      <c r="E644" s="3">
        <f>B644/D644</f>
        <v>0.22988505747126436</v>
      </c>
      <c r="F644" s="3">
        <f>C644/D644</f>
        <v>0.22988505747126436</v>
      </c>
      <c r="G644" s="3">
        <f>ABS(F644-E644)</f>
        <v>0</v>
      </c>
    </row>
    <row r="645" spans="1:7" x14ac:dyDescent="0.25">
      <c r="A645" s="1" t="s">
        <v>638</v>
      </c>
      <c r="B645" s="2">
        <v>9340</v>
      </c>
      <c r="C645" s="2">
        <v>9340</v>
      </c>
      <c r="D645" s="2">
        <v>28200</v>
      </c>
      <c r="E645" s="3">
        <f>B645/D645</f>
        <v>0.33120567375886523</v>
      </c>
      <c r="F645" s="3">
        <f>C645/D645</f>
        <v>0.33120567375886523</v>
      </c>
      <c r="G645" s="3">
        <f>ABS(F645-E645)</f>
        <v>0</v>
      </c>
    </row>
    <row r="646" spans="1:7" x14ac:dyDescent="0.25">
      <c r="A646" s="1" t="s">
        <v>640</v>
      </c>
      <c r="B646" s="2">
        <v>8640</v>
      </c>
      <c r="C646" s="2">
        <v>8640</v>
      </c>
      <c r="D646" s="2">
        <v>27600</v>
      </c>
      <c r="E646" s="3">
        <f>B646/D646</f>
        <v>0.31304347826086959</v>
      </c>
      <c r="F646" s="3">
        <f>C646/D646</f>
        <v>0.31304347826086959</v>
      </c>
      <c r="G646" s="3">
        <f>ABS(F646-E646)</f>
        <v>0</v>
      </c>
    </row>
    <row r="647" spans="1:7" x14ac:dyDescent="0.25">
      <c r="A647" s="1" t="s">
        <v>641</v>
      </c>
      <c r="B647" s="2">
        <v>2670</v>
      </c>
      <c r="C647" s="2">
        <v>2670</v>
      </c>
      <c r="D647" s="2">
        <v>12250</v>
      </c>
      <c r="E647" s="3">
        <f>B647/D647</f>
        <v>0.21795918367346939</v>
      </c>
      <c r="F647" s="3">
        <f>C647/D647</f>
        <v>0.21795918367346939</v>
      </c>
      <c r="G647" s="3">
        <f>ABS(F647-E647)</f>
        <v>0</v>
      </c>
    </row>
    <row r="648" spans="1:7" x14ac:dyDescent="0.25">
      <c r="A648" s="1" t="s">
        <v>642</v>
      </c>
      <c r="B648" s="2">
        <v>5490</v>
      </c>
      <c r="C648" s="2">
        <v>5490</v>
      </c>
      <c r="D648" s="2">
        <v>15900</v>
      </c>
      <c r="E648" s="3">
        <f>B648/D648</f>
        <v>0.34528301886792451</v>
      </c>
      <c r="F648" s="3">
        <f>C648/D648</f>
        <v>0.34528301886792451</v>
      </c>
      <c r="G648" s="3">
        <f>ABS(F648-E648)</f>
        <v>0</v>
      </c>
    </row>
    <row r="649" spans="1:7" x14ac:dyDescent="0.25">
      <c r="A649" s="1" t="s">
        <v>643</v>
      </c>
      <c r="B649" s="2">
        <v>20850</v>
      </c>
      <c r="C649" s="2">
        <v>20850</v>
      </c>
      <c r="D649" s="2">
        <v>37900</v>
      </c>
      <c r="E649" s="3">
        <f>B649/D649</f>
        <v>0.55013192612137207</v>
      </c>
      <c r="F649" s="3">
        <f>C649/D649</f>
        <v>0.55013192612137207</v>
      </c>
      <c r="G649" s="3">
        <f>ABS(F649-E649)</f>
        <v>0</v>
      </c>
    </row>
    <row r="650" spans="1:7" x14ac:dyDescent="0.25">
      <c r="A650" s="1" t="s">
        <v>644</v>
      </c>
      <c r="B650" s="2">
        <v>7010</v>
      </c>
      <c r="C650" s="2">
        <v>7010</v>
      </c>
      <c r="D650" s="2">
        <v>19300</v>
      </c>
      <c r="E650" s="3">
        <f>B650/D650</f>
        <v>0.3632124352331606</v>
      </c>
      <c r="F650" s="3">
        <f>C650/D650</f>
        <v>0.3632124352331606</v>
      </c>
      <c r="G650" s="3">
        <f>ABS(F650-E650)</f>
        <v>0</v>
      </c>
    </row>
    <row r="651" spans="1:7" x14ac:dyDescent="0.25">
      <c r="A651" s="1" t="s">
        <v>645</v>
      </c>
      <c r="B651" s="2">
        <v>9790</v>
      </c>
      <c r="C651" s="2">
        <v>9790</v>
      </c>
      <c r="D651" s="2">
        <v>26350</v>
      </c>
      <c r="E651" s="3">
        <f>B651/D651</f>
        <v>0.37153700189753319</v>
      </c>
      <c r="F651" s="3">
        <f>C651/D651</f>
        <v>0.37153700189753319</v>
      </c>
      <c r="G651" s="3">
        <f>ABS(F651-E651)</f>
        <v>0</v>
      </c>
    </row>
    <row r="652" spans="1:7" x14ac:dyDescent="0.25">
      <c r="A652" s="1" t="s">
        <v>646</v>
      </c>
      <c r="B652" s="2">
        <v>490</v>
      </c>
      <c r="C652" s="2">
        <v>490</v>
      </c>
      <c r="D652" s="2">
        <v>7000</v>
      </c>
      <c r="E652" s="3">
        <f>B652/D652</f>
        <v>7.0000000000000007E-2</v>
      </c>
      <c r="F652" s="3">
        <f>C652/D652</f>
        <v>7.0000000000000007E-2</v>
      </c>
      <c r="G652" s="3">
        <f>ABS(F652-E652)</f>
        <v>0</v>
      </c>
    </row>
    <row r="653" spans="1:7" x14ac:dyDescent="0.25">
      <c r="A653" s="1" t="s">
        <v>647</v>
      </c>
      <c r="B653" s="2">
        <v>5820</v>
      </c>
      <c r="C653" s="2">
        <v>5820</v>
      </c>
      <c r="D653" s="2">
        <v>35600</v>
      </c>
      <c r="E653" s="3">
        <f>B653/D653</f>
        <v>0.16348314606741574</v>
      </c>
      <c r="F653" s="3">
        <f>C653/D653</f>
        <v>0.16348314606741574</v>
      </c>
      <c r="G653" s="3">
        <f>ABS(F653-E653)</f>
        <v>0</v>
      </c>
    </row>
    <row r="654" spans="1:7" x14ac:dyDescent="0.25">
      <c r="A654" s="1" t="s">
        <v>648</v>
      </c>
      <c r="B654" s="2">
        <v>4560</v>
      </c>
      <c r="C654" s="2">
        <v>4560</v>
      </c>
      <c r="D654" s="2">
        <v>14000</v>
      </c>
      <c r="E654" s="3">
        <f>B654/D654</f>
        <v>0.32571428571428573</v>
      </c>
      <c r="F654" s="3">
        <f>C654/D654</f>
        <v>0.32571428571428573</v>
      </c>
      <c r="G654" s="3">
        <f>ABS(F654-E654)</f>
        <v>0</v>
      </c>
    </row>
    <row r="655" spans="1:7" x14ac:dyDescent="0.25">
      <c r="A655" s="1" t="s">
        <v>649</v>
      </c>
      <c r="B655" s="2">
        <v>2930</v>
      </c>
      <c r="C655" s="2">
        <v>2930</v>
      </c>
      <c r="D655" s="2">
        <v>15200</v>
      </c>
      <c r="E655" s="3">
        <f>B655/D655</f>
        <v>0.19276315789473683</v>
      </c>
      <c r="F655" s="3">
        <f>C655/D655</f>
        <v>0.19276315789473683</v>
      </c>
      <c r="G655" s="3">
        <f>ABS(F655-E655)</f>
        <v>0</v>
      </c>
    </row>
    <row r="656" spans="1:7" x14ac:dyDescent="0.25">
      <c r="A656" s="1" t="s">
        <v>650</v>
      </c>
      <c r="B656" s="2">
        <v>2760</v>
      </c>
      <c r="C656" s="2">
        <v>2760</v>
      </c>
      <c r="D656" s="2">
        <v>9200</v>
      </c>
      <c r="E656" s="3">
        <f>B656/D656</f>
        <v>0.3</v>
      </c>
      <c r="F656" s="3">
        <f>C656/D656</f>
        <v>0.3</v>
      </c>
      <c r="G656" s="3">
        <f>ABS(F656-E656)</f>
        <v>0</v>
      </c>
    </row>
    <row r="657" spans="1:7" x14ac:dyDescent="0.25">
      <c r="A657" s="1" t="s">
        <v>651</v>
      </c>
      <c r="B657" s="2">
        <v>11750</v>
      </c>
      <c r="C657" s="2">
        <v>11750</v>
      </c>
      <c r="D657" s="2">
        <v>31450</v>
      </c>
      <c r="E657" s="3">
        <f>B657/D657</f>
        <v>0.37360890302066774</v>
      </c>
      <c r="F657" s="3">
        <f>C657/D657</f>
        <v>0.37360890302066774</v>
      </c>
      <c r="G657" s="3">
        <f>ABS(F657-E657)</f>
        <v>0</v>
      </c>
    </row>
    <row r="658" spans="1:7" x14ac:dyDescent="0.25">
      <c r="A658" s="1" t="s">
        <v>652</v>
      </c>
      <c r="B658" s="2">
        <v>6820</v>
      </c>
      <c r="C658" s="2">
        <v>6820</v>
      </c>
      <c r="D658" s="2">
        <v>20500</v>
      </c>
      <c r="E658" s="3">
        <f>B658/D658</f>
        <v>0.33268292682926831</v>
      </c>
      <c r="F658" s="3">
        <f>C658/D658</f>
        <v>0.33268292682926831</v>
      </c>
      <c r="G658" s="3">
        <f>ABS(F658-E658)</f>
        <v>0</v>
      </c>
    </row>
    <row r="659" spans="1:7" x14ac:dyDescent="0.25">
      <c r="A659" s="1" t="s">
        <v>653</v>
      </c>
      <c r="B659" s="2">
        <v>53200</v>
      </c>
      <c r="C659" s="2">
        <v>53200</v>
      </c>
      <c r="D659" s="2">
        <v>93800</v>
      </c>
      <c r="E659" s="3">
        <f>B659/D659</f>
        <v>0.56716417910447758</v>
      </c>
      <c r="F659" s="3">
        <f>C659/D659</f>
        <v>0.56716417910447758</v>
      </c>
      <c r="G659" s="3">
        <f>ABS(F659-E659)</f>
        <v>0</v>
      </c>
    </row>
    <row r="660" spans="1:7" x14ac:dyDescent="0.25">
      <c r="A660" s="1" t="s">
        <v>654</v>
      </c>
      <c r="B660" s="2">
        <v>95700</v>
      </c>
      <c r="C660" s="2">
        <v>95700</v>
      </c>
      <c r="D660" s="2">
        <v>192000</v>
      </c>
      <c r="E660" s="3">
        <f>B660/D660</f>
        <v>0.49843749999999998</v>
      </c>
      <c r="F660" s="3">
        <f>C660/D660</f>
        <v>0.49843749999999998</v>
      </c>
      <c r="G660" s="3">
        <f>ABS(F660-E660)</f>
        <v>0</v>
      </c>
    </row>
    <row r="661" spans="1:7" x14ac:dyDescent="0.25">
      <c r="A661" s="1" t="s">
        <v>655</v>
      </c>
      <c r="B661" s="2">
        <v>15450</v>
      </c>
      <c r="C661" s="2">
        <v>15450</v>
      </c>
      <c r="D661" s="2">
        <v>30500</v>
      </c>
      <c r="E661" s="3">
        <f>B661/D661</f>
        <v>0.50655737704918036</v>
      </c>
      <c r="F661" s="3">
        <f>C661/D661</f>
        <v>0.50655737704918036</v>
      </c>
      <c r="G661" s="3">
        <f>ABS(F661-E661)</f>
        <v>0</v>
      </c>
    </row>
    <row r="662" spans="1:7" x14ac:dyDescent="0.25">
      <c r="A662" s="1" t="s">
        <v>656</v>
      </c>
      <c r="B662" s="2">
        <v>1680</v>
      </c>
      <c r="C662" s="2">
        <v>1680</v>
      </c>
      <c r="D662" s="2">
        <v>14800</v>
      </c>
      <c r="E662" s="3">
        <f>B662/D662</f>
        <v>0.11351351351351352</v>
      </c>
      <c r="F662" s="3">
        <f>C662/D662</f>
        <v>0.11351351351351352</v>
      </c>
      <c r="G662" s="3">
        <f>ABS(F662-E662)</f>
        <v>0</v>
      </c>
    </row>
    <row r="663" spans="1:7" x14ac:dyDescent="0.25">
      <c r="A663" s="1" t="s">
        <v>657</v>
      </c>
      <c r="B663" s="2">
        <v>14550</v>
      </c>
      <c r="C663" s="2">
        <v>14550</v>
      </c>
      <c r="D663" s="2">
        <v>49000</v>
      </c>
      <c r="E663" s="3">
        <f>B663/D663</f>
        <v>0.29693877551020409</v>
      </c>
      <c r="F663" s="3">
        <f>C663/D663</f>
        <v>0.29693877551020409</v>
      </c>
      <c r="G663" s="3">
        <f>ABS(F663-E663)</f>
        <v>0</v>
      </c>
    </row>
    <row r="664" spans="1:7" x14ac:dyDescent="0.25">
      <c r="A664" s="1" t="s">
        <v>658</v>
      </c>
      <c r="B664" s="2">
        <v>10500</v>
      </c>
      <c r="C664" s="2">
        <v>10500</v>
      </c>
      <c r="D664" s="2">
        <v>21000</v>
      </c>
      <c r="E664" s="3">
        <f>B664/D664</f>
        <v>0.5</v>
      </c>
      <c r="F664" s="3">
        <f>C664/D664</f>
        <v>0.5</v>
      </c>
      <c r="G664" s="3">
        <f>ABS(F664-E664)</f>
        <v>0</v>
      </c>
    </row>
    <row r="665" spans="1:7" x14ac:dyDescent="0.25">
      <c r="A665" s="1" t="s">
        <v>659</v>
      </c>
      <c r="B665" s="2">
        <v>13300</v>
      </c>
      <c r="C665" s="2">
        <v>13300</v>
      </c>
      <c r="D665" s="2">
        <v>34250</v>
      </c>
      <c r="E665" s="3">
        <f>B665/D665</f>
        <v>0.38832116788321169</v>
      </c>
      <c r="F665" s="3">
        <f>C665/D665</f>
        <v>0.38832116788321169</v>
      </c>
      <c r="G665" s="3">
        <f>ABS(F665-E665)</f>
        <v>0</v>
      </c>
    </row>
    <row r="666" spans="1:7" x14ac:dyDescent="0.25">
      <c r="A666" s="1" t="s">
        <v>660</v>
      </c>
      <c r="B666" s="2">
        <v>13700</v>
      </c>
      <c r="C666" s="2">
        <v>13700</v>
      </c>
      <c r="D666" s="2">
        <v>39900</v>
      </c>
      <c r="E666" s="3">
        <f>B666/D666</f>
        <v>0.34335839598997492</v>
      </c>
      <c r="F666" s="3">
        <f>C666/D666</f>
        <v>0.34335839598997492</v>
      </c>
      <c r="G666" s="3">
        <f>ABS(F666-E666)</f>
        <v>0</v>
      </c>
    </row>
    <row r="667" spans="1:7" x14ac:dyDescent="0.25">
      <c r="A667" s="1" t="s">
        <v>661</v>
      </c>
      <c r="B667" s="2">
        <v>2300</v>
      </c>
      <c r="C667" s="2">
        <v>2300</v>
      </c>
      <c r="D667" s="2">
        <v>12300</v>
      </c>
      <c r="E667" s="3">
        <f>B667/D667</f>
        <v>0.18699186991869918</v>
      </c>
      <c r="F667" s="3">
        <f>C667/D667</f>
        <v>0.18699186991869918</v>
      </c>
      <c r="G667" s="3">
        <f>ABS(F667-E667)</f>
        <v>0</v>
      </c>
    </row>
    <row r="668" spans="1:7" x14ac:dyDescent="0.25">
      <c r="A668" s="1" t="s">
        <v>662</v>
      </c>
      <c r="B668" s="2">
        <v>22250</v>
      </c>
      <c r="C668" s="2">
        <v>22250</v>
      </c>
      <c r="D668" s="2">
        <v>48500</v>
      </c>
      <c r="E668" s="3">
        <f>B668/D668</f>
        <v>0.45876288659793812</v>
      </c>
      <c r="F668" s="3">
        <f>C668/D668</f>
        <v>0.45876288659793812</v>
      </c>
      <c r="G668" s="3">
        <f>ABS(F668-E668)</f>
        <v>0</v>
      </c>
    </row>
    <row r="669" spans="1:7" x14ac:dyDescent="0.25">
      <c r="A669" s="1" t="s">
        <v>663</v>
      </c>
      <c r="B669" s="2">
        <v>24750</v>
      </c>
      <c r="C669" s="2">
        <v>24750</v>
      </c>
      <c r="D669" s="2">
        <v>47850</v>
      </c>
      <c r="E669" s="3">
        <f>B669/D669</f>
        <v>0.51724137931034486</v>
      </c>
      <c r="F669" s="3">
        <f>C669/D669</f>
        <v>0.51724137931034486</v>
      </c>
      <c r="G669" s="3">
        <f>ABS(F669-E669)</f>
        <v>0</v>
      </c>
    </row>
    <row r="670" spans="1:7" x14ac:dyDescent="0.25">
      <c r="A670" s="1" t="s">
        <v>664</v>
      </c>
      <c r="B670" s="2">
        <v>15350</v>
      </c>
      <c r="C670" s="2">
        <v>15350</v>
      </c>
      <c r="D670" s="2">
        <v>35500</v>
      </c>
      <c r="E670" s="3">
        <f>B670/D670</f>
        <v>0.43239436619718308</v>
      </c>
      <c r="F670" s="3">
        <f>C670/D670</f>
        <v>0.43239436619718308</v>
      </c>
      <c r="G670" s="3">
        <f>ABS(F670-E670)</f>
        <v>0</v>
      </c>
    </row>
    <row r="671" spans="1:7" x14ac:dyDescent="0.25">
      <c r="A671" s="1" t="s">
        <v>665</v>
      </c>
      <c r="B671" s="2">
        <v>3680</v>
      </c>
      <c r="C671" s="2">
        <v>3680</v>
      </c>
      <c r="D671" s="2">
        <v>20000</v>
      </c>
      <c r="E671" s="3">
        <f>B671/D671</f>
        <v>0.184</v>
      </c>
      <c r="F671" s="3">
        <f>C671/D671</f>
        <v>0.184</v>
      </c>
      <c r="G671" s="3">
        <f>ABS(F671-E671)</f>
        <v>0</v>
      </c>
    </row>
    <row r="672" spans="1:7" x14ac:dyDescent="0.25">
      <c r="A672" s="1" t="s">
        <v>666</v>
      </c>
      <c r="B672" s="2">
        <v>5160</v>
      </c>
      <c r="C672" s="2">
        <v>5160</v>
      </c>
      <c r="D672" s="2">
        <v>53400</v>
      </c>
      <c r="E672" s="3">
        <f>B672/D672</f>
        <v>9.662921348314607E-2</v>
      </c>
      <c r="F672" s="3">
        <f>C672/D672</f>
        <v>9.662921348314607E-2</v>
      </c>
      <c r="G672" s="3">
        <f>ABS(F672-E672)</f>
        <v>0</v>
      </c>
    </row>
    <row r="673" spans="1:7" x14ac:dyDescent="0.25">
      <c r="A673" s="1" t="s">
        <v>667</v>
      </c>
      <c r="B673" s="2">
        <v>28200</v>
      </c>
      <c r="C673" s="2">
        <v>28200</v>
      </c>
      <c r="D673" s="2">
        <v>49100</v>
      </c>
      <c r="E673" s="3">
        <f>B673/D673</f>
        <v>0.57433808553971488</v>
      </c>
      <c r="F673" s="3">
        <f>C673/D673</f>
        <v>0.57433808553971488</v>
      </c>
      <c r="G673" s="3">
        <f>ABS(F673-E673)</f>
        <v>0</v>
      </c>
    </row>
    <row r="674" spans="1:7" x14ac:dyDescent="0.25">
      <c r="A674" s="1" t="s">
        <v>668</v>
      </c>
      <c r="B674" s="2">
        <v>1340</v>
      </c>
      <c r="C674" s="2">
        <v>1340</v>
      </c>
      <c r="D674" s="2">
        <v>15400</v>
      </c>
      <c r="E674" s="3">
        <f>B674/D674</f>
        <v>8.7012987012987014E-2</v>
      </c>
      <c r="F674" s="3">
        <f>C674/D674</f>
        <v>8.7012987012987014E-2</v>
      </c>
      <c r="G674" s="3">
        <f>ABS(F674-E674)</f>
        <v>0</v>
      </c>
    </row>
    <row r="675" spans="1:7" x14ac:dyDescent="0.25">
      <c r="A675" s="1" t="s">
        <v>670</v>
      </c>
      <c r="B675" s="2">
        <v>34050</v>
      </c>
      <c r="C675" s="2">
        <v>34050</v>
      </c>
      <c r="D675" s="2">
        <v>87000</v>
      </c>
      <c r="E675" s="3">
        <f>B675/D675</f>
        <v>0.39137931034482759</v>
      </c>
      <c r="F675" s="3">
        <f>C675/D675</f>
        <v>0.39137931034482759</v>
      </c>
      <c r="G675" s="3">
        <f>ABS(F675-E675)</f>
        <v>0</v>
      </c>
    </row>
    <row r="676" spans="1:7" x14ac:dyDescent="0.25">
      <c r="A676" s="1" t="s">
        <v>671</v>
      </c>
      <c r="B676" s="2">
        <v>4760</v>
      </c>
      <c r="C676" s="2">
        <v>4760</v>
      </c>
      <c r="D676" s="2">
        <v>40200</v>
      </c>
      <c r="E676" s="3">
        <f>B676/D676</f>
        <v>0.11840796019900497</v>
      </c>
      <c r="F676" s="3">
        <f>C676/D676</f>
        <v>0.11840796019900497</v>
      </c>
      <c r="G676" s="3">
        <f>ABS(F676-E676)</f>
        <v>0</v>
      </c>
    </row>
    <row r="677" spans="1:7" x14ac:dyDescent="0.25">
      <c r="A677" s="1" t="s">
        <v>672</v>
      </c>
      <c r="B677" s="2">
        <v>2960</v>
      </c>
      <c r="C677" s="2">
        <v>2960</v>
      </c>
      <c r="D677" s="2">
        <v>17800</v>
      </c>
      <c r="E677" s="3">
        <f>B677/D677</f>
        <v>0.16629213483146069</v>
      </c>
      <c r="F677" s="3">
        <f>C677/D677</f>
        <v>0.16629213483146069</v>
      </c>
      <c r="G677" s="3">
        <f>ABS(F677-E677)</f>
        <v>0</v>
      </c>
    </row>
    <row r="678" spans="1:7" x14ac:dyDescent="0.25">
      <c r="A678" s="1" t="s">
        <v>673</v>
      </c>
      <c r="B678" s="2">
        <v>11350</v>
      </c>
      <c r="C678" s="2">
        <v>11350</v>
      </c>
      <c r="D678" s="2">
        <v>45450</v>
      </c>
      <c r="E678" s="3">
        <f>B678/D678</f>
        <v>0.24972497249724973</v>
      </c>
      <c r="F678" s="3">
        <f>C678/D678</f>
        <v>0.24972497249724973</v>
      </c>
      <c r="G678" s="3">
        <f>ABS(F678-E678)</f>
        <v>0</v>
      </c>
    </row>
    <row r="679" spans="1:7" x14ac:dyDescent="0.25">
      <c r="A679" s="1" t="s">
        <v>674</v>
      </c>
      <c r="B679" s="2">
        <v>1450</v>
      </c>
      <c r="C679" s="2">
        <v>1450</v>
      </c>
      <c r="D679" s="2">
        <v>17800</v>
      </c>
      <c r="E679" s="3">
        <f>B679/D679</f>
        <v>8.1460674157303375E-2</v>
      </c>
      <c r="F679" s="3">
        <f>C679/D679</f>
        <v>8.1460674157303375E-2</v>
      </c>
      <c r="G679" s="3">
        <f>ABS(F679-E679)</f>
        <v>0</v>
      </c>
    </row>
    <row r="680" spans="1:7" x14ac:dyDescent="0.25">
      <c r="A680" s="1" t="s">
        <v>675</v>
      </c>
      <c r="B680" s="2">
        <v>4990</v>
      </c>
      <c r="C680" s="2">
        <v>4990</v>
      </c>
      <c r="D680" s="2">
        <v>13850</v>
      </c>
      <c r="E680" s="3">
        <f>B680/D680</f>
        <v>0.36028880866425994</v>
      </c>
      <c r="F680" s="3">
        <f>C680/D680</f>
        <v>0.36028880866425994</v>
      </c>
      <c r="G680" s="3">
        <f>ABS(F680-E680)</f>
        <v>0</v>
      </c>
    </row>
    <row r="681" spans="1:7" x14ac:dyDescent="0.25">
      <c r="A681" s="1" t="s">
        <v>676</v>
      </c>
      <c r="B681" s="2">
        <v>2580</v>
      </c>
      <c r="C681" s="2">
        <v>2580</v>
      </c>
      <c r="D681" s="2">
        <v>17300</v>
      </c>
      <c r="E681" s="3">
        <f>B681/D681</f>
        <v>0.14913294797687862</v>
      </c>
      <c r="F681" s="3">
        <f>C681/D681</f>
        <v>0.14913294797687862</v>
      </c>
      <c r="G681" s="3">
        <f>ABS(F681-E681)</f>
        <v>0</v>
      </c>
    </row>
    <row r="682" spans="1:7" x14ac:dyDescent="0.25">
      <c r="A682" s="1" t="s">
        <v>677</v>
      </c>
      <c r="B682" s="2">
        <v>14450</v>
      </c>
      <c r="C682" s="2">
        <v>14450</v>
      </c>
      <c r="D682" s="2">
        <v>44700</v>
      </c>
      <c r="E682" s="3">
        <f>B682/D682</f>
        <v>0.3232662192393736</v>
      </c>
      <c r="F682" s="3">
        <f>C682/D682</f>
        <v>0.3232662192393736</v>
      </c>
      <c r="G682" s="3">
        <f>ABS(F682-E682)</f>
        <v>0</v>
      </c>
    </row>
    <row r="683" spans="1:7" x14ac:dyDescent="0.25">
      <c r="A683" s="1" t="s">
        <v>678</v>
      </c>
      <c r="B683" s="2">
        <v>4800</v>
      </c>
      <c r="C683" s="2">
        <v>4800</v>
      </c>
      <c r="D683" s="2">
        <v>35900</v>
      </c>
      <c r="E683" s="3">
        <f>B683/D683</f>
        <v>0.13370473537604458</v>
      </c>
      <c r="F683" s="3">
        <f>C683/D683</f>
        <v>0.13370473537604458</v>
      </c>
      <c r="G683" s="3">
        <f>ABS(F683-E683)</f>
        <v>0</v>
      </c>
    </row>
    <row r="684" spans="1:7" x14ac:dyDescent="0.25">
      <c r="A684" s="1" t="s">
        <v>679</v>
      </c>
      <c r="B684" s="2">
        <v>2270</v>
      </c>
      <c r="C684" s="2">
        <v>2270</v>
      </c>
      <c r="D684" s="2">
        <v>20900</v>
      </c>
      <c r="E684" s="3">
        <f>B684/D684</f>
        <v>0.10861244019138756</v>
      </c>
      <c r="F684" s="3">
        <f>C684/D684</f>
        <v>0.10861244019138756</v>
      </c>
      <c r="G684" s="3">
        <f>ABS(F684-E684)</f>
        <v>0</v>
      </c>
    </row>
    <row r="685" spans="1:7" x14ac:dyDescent="0.25">
      <c r="A685" s="1" t="s">
        <v>680</v>
      </c>
      <c r="B685" s="2">
        <v>16150</v>
      </c>
      <c r="C685" s="2">
        <v>16150</v>
      </c>
      <c r="D685" s="2">
        <v>58300</v>
      </c>
      <c r="E685" s="3">
        <f>B685/D685</f>
        <v>0.27701543739279588</v>
      </c>
      <c r="F685" s="3">
        <f>C685/D685</f>
        <v>0.27701543739279588</v>
      </c>
      <c r="G685" s="3">
        <f>ABS(F685-E685)</f>
        <v>0</v>
      </c>
    </row>
    <row r="686" spans="1:7" x14ac:dyDescent="0.25">
      <c r="A686" s="1" t="s">
        <v>681</v>
      </c>
      <c r="B686" s="2">
        <v>19800</v>
      </c>
      <c r="C686" s="2">
        <v>19800</v>
      </c>
      <c r="D686" s="2">
        <v>53200</v>
      </c>
      <c r="E686" s="3">
        <f>B686/D686</f>
        <v>0.37218045112781956</v>
      </c>
      <c r="F686" s="3">
        <f>C686/D686</f>
        <v>0.37218045112781956</v>
      </c>
      <c r="G686" s="3">
        <f>ABS(F686-E686)</f>
        <v>0</v>
      </c>
    </row>
    <row r="687" spans="1:7" x14ac:dyDescent="0.25">
      <c r="A687" s="1" t="s">
        <v>682</v>
      </c>
      <c r="B687" s="2">
        <v>2610</v>
      </c>
      <c r="C687" s="2">
        <v>2610</v>
      </c>
      <c r="D687" s="2">
        <v>12050</v>
      </c>
      <c r="E687" s="3">
        <f>B687/D687</f>
        <v>0.21659751037344399</v>
      </c>
      <c r="F687" s="3">
        <f>C687/D687</f>
        <v>0.21659751037344399</v>
      </c>
      <c r="G687" s="3">
        <f>ABS(F687-E687)</f>
        <v>0</v>
      </c>
    </row>
    <row r="688" spans="1:7" x14ac:dyDescent="0.25">
      <c r="A688" s="1" t="s">
        <v>683</v>
      </c>
      <c r="B688" s="2">
        <v>4030</v>
      </c>
      <c r="C688" s="2">
        <v>4030</v>
      </c>
      <c r="D688" s="2">
        <v>16200</v>
      </c>
      <c r="E688" s="3">
        <f>B688/D688</f>
        <v>0.24876543209876542</v>
      </c>
      <c r="F688" s="3">
        <f>C688/D688</f>
        <v>0.24876543209876542</v>
      </c>
      <c r="G688" s="3">
        <f>ABS(F688-E688)</f>
        <v>0</v>
      </c>
    </row>
    <row r="689" spans="1:7" x14ac:dyDescent="0.25">
      <c r="A689" s="1" t="s">
        <v>684</v>
      </c>
      <c r="B689" s="2">
        <v>2920</v>
      </c>
      <c r="C689" s="2">
        <v>2920</v>
      </c>
      <c r="D689" s="2">
        <v>16300</v>
      </c>
      <c r="E689" s="3">
        <f>B689/D689</f>
        <v>0.17914110429447852</v>
      </c>
      <c r="F689" s="3">
        <f>C689/D689</f>
        <v>0.17914110429447852</v>
      </c>
      <c r="G689" s="3">
        <f>ABS(F689-E689)</f>
        <v>0</v>
      </c>
    </row>
    <row r="690" spans="1:7" x14ac:dyDescent="0.25">
      <c r="A690" s="1" t="s">
        <v>685</v>
      </c>
      <c r="B690" s="2">
        <v>1790</v>
      </c>
      <c r="C690" s="2">
        <v>1790</v>
      </c>
      <c r="D690" s="2">
        <v>16700</v>
      </c>
      <c r="E690" s="3">
        <f>B690/D690</f>
        <v>0.10718562874251497</v>
      </c>
      <c r="F690" s="3">
        <f>C690/D690</f>
        <v>0.10718562874251497</v>
      </c>
      <c r="G690" s="3">
        <f>ABS(F690-E690)</f>
        <v>0</v>
      </c>
    </row>
    <row r="691" spans="1:7" x14ac:dyDescent="0.25">
      <c r="A691" s="1" t="s">
        <v>686</v>
      </c>
      <c r="B691" s="2">
        <v>1330</v>
      </c>
      <c r="C691" s="2">
        <v>1330</v>
      </c>
      <c r="D691" s="2">
        <v>10800</v>
      </c>
      <c r="E691" s="3">
        <f>B691/D691</f>
        <v>0.12314814814814815</v>
      </c>
      <c r="F691" s="3">
        <f>C691/D691</f>
        <v>0.12314814814814815</v>
      </c>
      <c r="G691" s="3">
        <f>ABS(F691-E691)</f>
        <v>0</v>
      </c>
    </row>
    <row r="692" spans="1:7" x14ac:dyDescent="0.25">
      <c r="A692" s="1" t="s">
        <v>687</v>
      </c>
      <c r="B692" s="2">
        <v>49850</v>
      </c>
      <c r="C692" s="2">
        <v>49850</v>
      </c>
      <c r="D692" s="2">
        <v>91500</v>
      </c>
      <c r="E692" s="3">
        <f>B692/D692</f>
        <v>0.54480874316939887</v>
      </c>
      <c r="F692" s="3">
        <f>C692/D692</f>
        <v>0.54480874316939887</v>
      </c>
      <c r="G692" s="3">
        <f>ABS(F692-E692)</f>
        <v>0</v>
      </c>
    </row>
    <row r="693" spans="1:7" x14ac:dyDescent="0.25">
      <c r="A693" s="1" t="s">
        <v>688</v>
      </c>
      <c r="B693" s="2">
        <v>19900</v>
      </c>
      <c r="C693" s="2">
        <v>19900</v>
      </c>
      <c r="D693" s="2">
        <v>47000</v>
      </c>
      <c r="E693" s="3">
        <f>B693/D693</f>
        <v>0.42340425531914894</v>
      </c>
      <c r="F693" s="3">
        <f>C693/D693</f>
        <v>0.42340425531914894</v>
      </c>
      <c r="G693" s="3">
        <f>ABS(F693-E693)</f>
        <v>0</v>
      </c>
    </row>
    <row r="694" spans="1:7" x14ac:dyDescent="0.25">
      <c r="A694" s="1" t="s">
        <v>689</v>
      </c>
      <c r="B694" s="2">
        <v>1420</v>
      </c>
      <c r="C694" s="2">
        <v>1420</v>
      </c>
      <c r="D694" s="2">
        <v>4300</v>
      </c>
      <c r="E694" s="3">
        <f>B694/D694</f>
        <v>0.33023255813953489</v>
      </c>
      <c r="F694" s="3">
        <f>C694/D694</f>
        <v>0.33023255813953489</v>
      </c>
      <c r="G694" s="3">
        <f>ABS(F694-E694)</f>
        <v>0</v>
      </c>
    </row>
    <row r="695" spans="1:7" x14ac:dyDescent="0.25">
      <c r="A695" s="1" t="s">
        <v>692</v>
      </c>
      <c r="B695" s="2">
        <v>1880</v>
      </c>
      <c r="C695" s="2">
        <v>1880</v>
      </c>
      <c r="D695" s="2">
        <v>10200</v>
      </c>
      <c r="E695" s="3">
        <f>B695/D695</f>
        <v>0.18431372549019609</v>
      </c>
      <c r="F695" s="3">
        <f>C695/D695</f>
        <v>0.18431372549019609</v>
      </c>
      <c r="G695" s="3">
        <f>ABS(F695-E695)</f>
        <v>0</v>
      </c>
    </row>
    <row r="696" spans="1:7" x14ac:dyDescent="0.25">
      <c r="A696" s="1" t="s">
        <v>693</v>
      </c>
      <c r="B696" s="2">
        <v>1940</v>
      </c>
      <c r="C696" s="2">
        <v>1940</v>
      </c>
      <c r="D696" s="2">
        <v>11450</v>
      </c>
      <c r="E696" s="3">
        <f>B696/D696</f>
        <v>0.16943231441048034</v>
      </c>
      <c r="F696" s="3">
        <f>C696/D696</f>
        <v>0.16943231441048034</v>
      </c>
      <c r="G696" s="3">
        <f>ABS(F696-E696)</f>
        <v>0</v>
      </c>
    </row>
    <row r="697" spans="1:7" x14ac:dyDescent="0.25">
      <c r="A697" s="1" t="s">
        <v>694</v>
      </c>
      <c r="B697" s="2">
        <v>2140</v>
      </c>
      <c r="C697" s="2">
        <v>2140</v>
      </c>
      <c r="D697" s="2">
        <v>11500</v>
      </c>
      <c r="E697" s="3">
        <f>B697/D697</f>
        <v>0.18608695652173912</v>
      </c>
      <c r="F697" s="3">
        <f>C697/D697</f>
        <v>0.18608695652173912</v>
      </c>
      <c r="G697" s="3">
        <f>ABS(F697-E697)</f>
        <v>0</v>
      </c>
    </row>
    <row r="698" spans="1:7" x14ac:dyDescent="0.25">
      <c r="A698" s="1" t="s">
        <v>695</v>
      </c>
      <c r="B698" s="2">
        <v>26000</v>
      </c>
      <c r="C698" s="2">
        <v>26000</v>
      </c>
      <c r="D698" s="2">
        <v>64500</v>
      </c>
      <c r="E698" s="3">
        <f>B698/D698</f>
        <v>0.40310077519379844</v>
      </c>
      <c r="F698" s="3">
        <f>C698/D698</f>
        <v>0.40310077519379844</v>
      </c>
      <c r="G698" s="3">
        <f>ABS(F698-E698)</f>
        <v>0</v>
      </c>
    </row>
    <row r="699" spans="1:7" x14ac:dyDescent="0.25">
      <c r="A699" s="1" t="s">
        <v>697</v>
      </c>
      <c r="B699" s="2">
        <v>11500</v>
      </c>
      <c r="C699" s="2">
        <v>11500</v>
      </c>
      <c r="D699" s="2">
        <v>19600</v>
      </c>
      <c r="E699" s="3">
        <f>B699/D699</f>
        <v>0.58673469387755106</v>
      </c>
      <c r="F699" s="3">
        <f>C699/D699</f>
        <v>0.58673469387755106</v>
      </c>
      <c r="G699" s="3">
        <f>ABS(F699-E699)</f>
        <v>0</v>
      </c>
    </row>
    <row r="700" spans="1:7" x14ac:dyDescent="0.25">
      <c r="A700" s="1" t="s">
        <v>698</v>
      </c>
      <c r="B700" s="2">
        <v>2200</v>
      </c>
      <c r="C700" s="2">
        <v>2200</v>
      </c>
      <c r="D700" s="2">
        <v>11250</v>
      </c>
      <c r="E700" s="3">
        <f>B700/D700</f>
        <v>0.19555555555555557</v>
      </c>
      <c r="F700" s="3">
        <f>C700/D700</f>
        <v>0.19555555555555557</v>
      </c>
      <c r="G700" s="3">
        <f>ABS(F700-E700)</f>
        <v>0</v>
      </c>
    </row>
    <row r="701" spans="1:7" x14ac:dyDescent="0.25">
      <c r="A701" s="1" t="s">
        <v>699</v>
      </c>
      <c r="B701" s="2">
        <v>30500</v>
      </c>
      <c r="C701" s="2">
        <v>30500</v>
      </c>
      <c r="D701" s="2">
        <v>59000</v>
      </c>
      <c r="E701" s="3">
        <f>B701/D701</f>
        <v>0.51694915254237284</v>
      </c>
      <c r="F701" s="3">
        <f>C701/D701</f>
        <v>0.51694915254237284</v>
      </c>
      <c r="G701" s="3">
        <f>ABS(F701-E701)</f>
        <v>0</v>
      </c>
    </row>
    <row r="702" spans="1:7" x14ac:dyDescent="0.25">
      <c r="A702" s="1" t="s">
        <v>700</v>
      </c>
      <c r="B702" s="2">
        <v>3180</v>
      </c>
      <c r="C702" s="2">
        <v>3180</v>
      </c>
      <c r="D702" s="2">
        <v>14250</v>
      </c>
      <c r="E702" s="3">
        <f>B702/D702</f>
        <v>0.22315789473684211</v>
      </c>
      <c r="F702" s="3">
        <f>C702/D702</f>
        <v>0.22315789473684211</v>
      </c>
      <c r="G702" s="3">
        <f>ABS(F702-E702)</f>
        <v>0</v>
      </c>
    </row>
    <row r="703" spans="1:7" x14ac:dyDescent="0.25">
      <c r="A703" s="1" t="s">
        <v>701</v>
      </c>
      <c r="B703" s="2">
        <v>6970</v>
      </c>
      <c r="C703" s="2">
        <v>6970</v>
      </c>
      <c r="D703" s="2">
        <v>17450</v>
      </c>
      <c r="E703" s="3">
        <f>B703/D703</f>
        <v>0.39942693409742119</v>
      </c>
      <c r="F703" s="3">
        <f>C703/D703</f>
        <v>0.39942693409742119</v>
      </c>
      <c r="G703" s="3">
        <f>ABS(F703-E703)</f>
        <v>0</v>
      </c>
    </row>
    <row r="704" spans="1:7" x14ac:dyDescent="0.25">
      <c r="A704" s="1" t="s">
        <v>702</v>
      </c>
      <c r="B704" s="2">
        <v>124100</v>
      </c>
      <c r="C704" s="2">
        <v>124100</v>
      </c>
      <c r="D704" s="2">
        <v>245000</v>
      </c>
      <c r="E704" s="3">
        <f>B704/D704</f>
        <v>0.50653061224489793</v>
      </c>
      <c r="F704" s="3">
        <f>C704/D704</f>
        <v>0.50653061224489793</v>
      </c>
      <c r="G704" s="3">
        <f>ABS(F704-E704)</f>
        <v>0</v>
      </c>
    </row>
    <row r="705" spans="1:7" x14ac:dyDescent="0.25">
      <c r="A705" s="1" t="s">
        <v>703</v>
      </c>
      <c r="B705" s="2">
        <v>23600</v>
      </c>
      <c r="C705" s="2">
        <v>23600</v>
      </c>
      <c r="D705" s="2">
        <v>45600</v>
      </c>
      <c r="E705" s="3">
        <f>B705/D705</f>
        <v>0.51754385964912286</v>
      </c>
      <c r="F705" s="3">
        <f>C705/D705</f>
        <v>0.51754385964912286</v>
      </c>
      <c r="G705" s="3">
        <f>ABS(F705-E705)</f>
        <v>0</v>
      </c>
    </row>
    <row r="706" spans="1:7" x14ac:dyDescent="0.25">
      <c r="A706" s="1" t="s">
        <v>704</v>
      </c>
      <c r="B706" s="2">
        <v>16350</v>
      </c>
      <c r="C706" s="2">
        <v>16350</v>
      </c>
      <c r="D706" s="2">
        <v>37300</v>
      </c>
      <c r="E706" s="3">
        <f>B706/D706</f>
        <v>0.4383378016085791</v>
      </c>
      <c r="F706" s="3">
        <f>C706/D706</f>
        <v>0.4383378016085791</v>
      </c>
      <c r="G706" s="3">
        <f>ABS(F706-E706)</f>
        <v>0</v>
      </c>
    </row>
    <row r="707" spans="1:7" x14ac:dyDescent="0.25">
      <c r="A707" s="1" t="s">
        <v>705</v>
      </c>
      <c r="B707" s="2">
        <v>20350</v>
      </c>
      <c r="C707" s="2">
        <v>20350</v>
      </c>
      <c r="D707" s="2">
        <v>53000</v>
      </c>
      <c r="E707" s="3">
        <f>B707/D707</f>
        <v>0.38396226415094342</v>
      </c>
      <c r="F707" s="3">
        <f>C707/D707</f>
        <v>0.38396226415094342</v>
      </c>
      <c r="G707" s="3">
        <f>ABS(F707-E707)</f>
        <v>0</v>
      </c>
    </row>
    <row r="708" spans="1:7" x14ac:dyDescent="0.25">
      <c r="A708" s="1" t="s">
        <v>707</v>
      </c>
      <c r="B708" s="2">
        <v>17350</v>
      </c>
      <c r="C708" s="2">
        <v>17350</v>
      </c>
      <c r="D708" s="2">
        <v>64599.999999999993</v>
      </c>
      <c r="E708" s="3">
        <f>B708/D708</f>
        <v>0.2685758513931889</v>
      </c>
      <c r="F708" s="3">
        <f>C708/D708</f>
        <v>0.2685758513931889</v>
      </c>
      <c r="G708" s="3">
        <f>ABS(F708-E708)</f>
        <v>0</v>
      </c>
    </row>
    <row r="709" spans="1:7" x14ac:dyDescent="0.25">
      <c r="A709" s="1" t="s">
        <v>708</v>
      </c>
      <c r="B709" s="2">
        <v>31750</v>
      </c>
      <c r="C709" s="2">
        <v>31750</v>
      </c>
      <c r="D709" s="2">
        <v>83700</v>
      </c>
      <c r="E709" s="3">
        <f>B709/D709</f>
        <v>0.37933094384707289</v>
      </c>
      <c r="F709" s="3">
        <f>C709/D709</f>
        <v>0.37933094384707289</v>
      </c>
      <c r="G709" s="3">
        <f>ABS(F709-E709)</f>
        <v>0</v>
      </c>
    </row>
    <row r="710" spans="1:7" x14ac:dyDescent="0.25">
      <c r="A710" s="1" t="s">
        <v>709</v>
      </c>
      <c r="B710" s="2">
        <v>43700</v>
      </c>
      <c r="C710" s="2">
        <v>43700</v>
      </c>
      <c r="D710" s="2">
        <v>94100</v>
      </c>
      <c r="E710" s="3">
        <f>B710/D710</f>
        <v>0.46439957492029754</v>
      </c>
      <c r="F710" s="3">
        <f>C710/D710</f>
        <v>0.46439957492029754</v>
      </c>
      <c r="G710" s="3">
        <f>ABS(F710-E710)</f>
        <v>0</v>
      </c>
    </row>
    <row r="711" spans="1:7" x14ac:dyDescent="0.25">
      <c r="A711" s="1" t="s">
        <v>710</v>
      </c>
      <c r="B711" s="2">
        <v>1690</v>
      </c>
      <c r="C711" s="2">
        <v>1690</v>
      </c>
      <c r="D711" s="2">
        <v>11600</v>
      </c>
      <c r="E711" s="3">
        <f>B711/D711</f>
        <v>0.14568965517241381</v>
      </c>
      <c r="F711" s="3">
        <f>C711/D711</f>
        <v>0.14568965517241381</v>
      </c>
      <c r="G711" s="3">
        <f>ABS(F711-E711)</f>
        <v>0</v>
      </c>
    </row>
    <row r="712" spans="1:7" x14ac:dyDescent="0.25">
      <c r="A712" s="1" t="s">
        <v>711</v>
      </c>
      <c r="B712" s="2">
        <v>2260</v>
      </c>
      <c r="C712" s="2">
        <v>2260</v>
      </c>
      <c r="D712" s="2">
        <v>11250</v>
      </c>
      <c r="E712" s="3">
        <f>B712/D712</f>
        <v>0.20088888888888889</v>
      </c>
      <c r="F712" s="3">
        <f>C712/D712</f>
        <v>0.20088888888888889</v>
      </c>
      <c r="G712" s="3">
        <f>ABS(F712-E712)</f>
        <v>0</v>
      </c>
    </row>
    <row r="713" spans="1:7" x14ac:dyDescent="0.25">
      <c r="A713" s="1" t="s">
        <v>712</v>
      </c>
      <c r="B713" s="2">
        <v>4900</v>
      </c>
      <c r="C713" s="2">
        <v>4900</v>
      </c>
      <c r="D713" s="2">
        <v>18400</v>
      </c>
      <c r="E713" s="3">
        <f>B713/D713</f>
        <v>0.26630434782608697</v>
      </c>
      <c r="F713" s="3">
        <f>C713/D713</f>
        <v>0.26630434782608697</v>
      </c>
      <c r="G713" s="3">
        <f>ABS(F713-E713)</f>
        <v>0</v>
      </c>
    </row>
    <row r="714" spans="1:7" x14ac:dyDescent="0.25">
      <c r="A714" s="1" t="s">
        <v>713</v>
      </c>
      <c r="B714" s="2">
        <v>77700</v>
      </c>
      <c r="C714" s="2">
        <v>77700</v>
      </c>
      <c r="D714" s="2">
        <v>132200</v>
      </c>
      <c r="E714" s="3">
        <f>B714/D714</f>
        <v>0.58774583963691374</v>
      </c>
      <c r="F714" s="3">
        <f>C714/D714</f>
        <v>0.58774583963691374</v>
      </c>
      <c r="G714" s="3">
        <f>ABS(F714-E714)</f>
        <v>0</v>
      </c>
    </row>
    <row r="715" spans="1:7" x14ac:dyDescent="0.25">
      <c r="A715" s="1" t="s">
        <v>714</v>
      </c>
      <c r="B715" s="2">
        <v>7830</v>
      </c>
      <c r="C715" s="2">
        <v>7830</v>
      </c>
      <c r="D715" s="2">
        <v>40100</v>
      </c>
      <c r="E715" s="3">
        <f>B715/D715</f>
        <v>0.19526184538653366</v>
      </c>
      <c r="F715" s="3">
        <f>C715/D715</f>
        <v>0.19526184538653366</v>
      </c>
      <c r="G715" s="3">
        <f>ABS(F715-E715)</f>
        <v>0</v>
      </c>
    </row>
    <row r="716" spans="1:7" x14ac:dyDescent="0.25">
      <c r="A716" s="1" t="s">
        <v>715</v>
      </c>
      <c r="B716" s="2">
        <v>2830</v>
      </c>
      <c r="C716" s="2">
        <v>2830</v>
      </c>
      <c r="D716" s="2">
        <v>11950</v>
      </c>
      <c r="E716" s="3">
        <f>B716/D716</f>
        <v>0.23682008368200838</v>
      </c>
      <c r="F716" s="3">
        <f>C716/D716</f>
        <v>0.23682008368200838</v>
      </c>
      <c r="G716" s="3">
        <f>ABS(F716-E716)</f>
        <v>0</v>
      </c>
    </row>
    <row r="717" spans="1:7" x14ac:dyDescent="0.25">
      <c r="A717" s="1" t="s">
        <v>716</v>
      </c>
      <c r="B717" s="2">
        <v>7330</v>
      </c>
      <c r="C717" s="2">
        <v>7330</v>
      </c>
      <c r="D717" s="2">
        <v>14400</v>
      </c>
      <c r="E717" s="3">
        <f>B717/D717</f>
        <v>0.50902777777777775</v>
      </c>
      <c r="F717" s="3">
        <f>C717/D717</f>
        <v>0.50902777777777775</v>
      </c>
      <c r="G717" s="3">
        <f>ABS(F717-E717)</f>
        <v>0</v>
      </c>
    </row>
    <row r="718" spans="1:7" x14ac:dyDescent="0.25">
      <c r="A718" s="1" t="s">
        <v>717</v>
      </c>
      <c r="B718" s="2">
        <v>6790</v>
      </c>
      <c r="C718" s="2">
        <v>6790</v>
      </c>
      <c r="D718" s="2">
        <v>28000</v>
      </c>
      <c r="E718" s="3">
        <f>B718/D718</f>
        <v>0.24249999999999999</v>
      </c>
      <c r="F718" s="3">
        <f>C718/D718</f>
        <v>0.24249999999999999</v>
      </c>
      <c r="G718" s="3">
        <f>ABS(F718-E718)</f>
        <v>0</v>
      </c>
    </row>
    <row r="719" spans="1:7" x14ac:dyDescent="0.25">
      <c r="A719" s="1" t="s">
        <v>718</v>
      </c>
      <c r="B719" s="2">
        <v>48800</v>
      </c>
      <c r="C719" s="2">
        <v>48800</v>
      </c>
      <c r="D719" s="2">
        <v>87500</v>
      </c>
      <c r="E719" s="3">
        <f>B719/D719</f>
        <v>0.55771428571428572</v>
      </c>
      <c r="F719" s="3">
        <f>C719/D719</f>
        <v>0.55771428571428572</v>
      </c>
      <c r="G719" s="3">
        <f>ABS(F719-E719)</f>
        <v>0</v>
      </c>
    </row>
    <row r="720" spans="1:7" x14ac:dyDescent="0.25">
      <c r="A720" s="1" t="s">
        <v>719</v>
      </c>
      <c r="B720" s="2">
        <v>4820</v>
      </c>
      <c r="C720" s="2">
        <v>4820</v>
      </c>
      <c r="D720" s="2">
        <v>11900</v>
      </c>
      <c r="E720" s="3">
        <f>B720/D720</f>
        <v>0.40504201680672269</v>
      </c>
      <c r="F720" s="3">
        <f>C720/D720</f>
        <v>0.40504201680672269</v>
      </c>
      <c r="G720" s="3">
        <f>ABS(F720-E720)</f>
        <v>0</v>
      </c>
    </row>
    <row r="721" spans="1:7" x14ac:dyDescent="0.25">
      <c r="A721" s="1" t="s">
        <v>720</v>
      </c>
      <c r="B721" s="2">
        <v>7130</v>
      </c>
      <c r="C721" s="2">
        <v>7130</v>
      </c>
      <c r="D721" s="2">
        <v>19850</v>
      </c>
      <c r="E721" s="3">
        <f>B721/D721</f>
        <v>0.35919395465994963</v>
      </c>
      <c r="F721" s="3">
        <f>C721/D721</f>
        <v>0.35919395465994963</v>
      </c>
      <c r="G721" s="3">
        <f>ABS(F721-E721)</f>
        <v>0</v>
      </c>
    </row>
    <row r="722" spans="1:7" x14ac:dyDescent="0.25">
      <c r="A722" s="1" t="s">
        <v>721</v>
      </c>
      <c r="B722" s="2">
        <v>10650</v>
      </c>
      <c r="C722" s="2">
        <v>10650</v>
      </c>
      <c r="D722" s="2">
        <v>17950</v>
      </c>
      <c r="E722" s="3">
        <f>B722/D722</f>
        <v>0.59331476323119781</v>
      </c>
      <c r="F722" s="3">
        <f>C722/D722</f>
        <v>0.59331476323119781</v>
      </c>
      <c r="G722" s="3">
        <f>ABS(F722-E722)</f>
        <v>0</v>
      </c>
    </row>
    <row r="723" spans="1:7" x14ac:dyDescent="0.25">
      <c r="A723" s="1" t="s">
        <v>722</v>
      </c>
      <c r="B723" s="2">
        <v>42950</v>
      </c>
      <c r="C723" s="2">
        <v>42950</v>
      </c>
      <c r="D723" s="2">
        <v>71500</v>
      </c>
      <c r="E723" s="3">
        <f>B723/D723</f>
        <v>0.60069930069930066</v>
      </c>
      <c r="F723" s="3">
        <f>C723/D723</f>
        <v>0.60069930069930066</v>
      </c>
      <c r="G723" s="3">
        <f>ABS(F723-E723)</f>
        <v>0</v>
      </c>
    </row>
    <row r="724" spans="1:7" x14ac:dyDescent="0.25">
      <c r="A724" s="1" t="s">
        <v>723</v>
      </c>
      <c r="B724" s="2">
        <v>1890</v>
      </c>
      <c r="C724" s="2">
        <v>1890</v>
      </c>
      <c r="D724" s="2">
        <v>11000</v>
      </c>
      <c r="E724" s="3">
        <f>B724/D724</f>
        <v>0.17181818181818181</v>
      </c>
      <c r="F724" s="3">
        <f>C724/D724</f>
        <v>0.17181818181818181</v>
      </c>
      <c r="G724" s="3">
        <f>ABS(F724-E724)</f>
        <v>0</v>
      </c>
    </row>
    <row r="725" spans="1:7" x14ac:dyDescent="0.25">
      <c r="A725" s="1" t="s">
        <v>724</v>
      </c>
      <c r="B725" s="2">
        <v>30450</v>
      </c>
      <c r="C725" s="2">
        <v>30450</v>
      </c>
      <c r="D725" s="2">
        <v>52300</v>
      </c>
      <c r="E725" s="3">
        <f>B725/D725</f>
        <v>0.5822179732313576</v>
      </c>
      <c r="F725" s="3">
        <f>C725/D725</f>
        <v>0.5822179732313576</v>
      </c>
      <c r="G725" s="3">
        <f>ABS(F725-E725)</f>
        <v>0</v>
      </c>
    </row>
    <row r="726" spans="1:7" x14ac:dyDescent="0.25">
      <c r="A726" s="1" t="s">
        <v>725</v>
      </c>
      <c r="B726" s="2">
        <v>2630</v>
      </c>
      <c r="C726" s="2">
        <v>2630</v>
      </c>
      <c r="D726" s="2">
        <v>15950</v>
      </c>
      <c r="E726" s="3">
        <f>B726/D726</f>
        <v>0.16489028213166143</v>
      </c>
      <c r="F726" s="3">
        <f>C726/D726</f>
        <v>0.16489028213166143</v>
      </c>
      <c r="G726" s="3">
        <f>ABS(F726-E726)</f>
        <v>0</v>
      </c>
    </row>
    <row r="727" spans="1:7" x14ac:dyDescent="0.25">
      <c r="A727" s="1" t="s">
        <v>726</v>
      </c>
      <c r="B727" s="2">
        <v>3470</v>
      </c>
      <c r="C727" s="2">
        <v>3470</v>
      </c>
      <c r="D727" s="2">
        <v>18100</v>
      </c>
      <c r="E727" s="3">
        <f>B727/D727</f>
        <v>0.19171270718232045</v>
      </c>
      <c r="F727" s="3">
        <f>C727/D727</f>
        <v>0.19171270718232045</v>
      </c>
      <c r="G727" s="3">
        <f>ABS(F727-E727)</f>
        <v>0</v>
      </c>
    </row>
    <row r="728" spans="1:7" x14ac:dyDescent="0.25">
      <c r="A728" s="1" t="s">
        <v>727</v>
      </c>
      <c r="B728" s="2">
        <v>13800</v>
      </c>
      <c r="C728" s="2">
        <v>13800</v>
      </c>
      <c r="D728" s="2">
        <v>31100</v>
      </c>
      <c r="E728" s="3">
        <f>B728/D728</f>
        <v>0.4437299035369775</v>
      </c>
      <c r="F728" s="3">
        <f>C728/D728</f>
        <v>0.4437299035369775</v>
      </c>
      <c r="G728" s="3">
        <f>ABS(F728-E728)</f>
        <v>0</v>
      </c>
    </row>
    <row r="729" spans="1:7" x14ac:dyDescent="0.25">
      <c r="A729" s="1" t="s">
        <v>728</v>
      </c>
      <c r="B729" s="2">
        <v>10350</v>
      </c>
      <c r="C729" s="2">
        <v>10350</v>
      </c>
      <c r="D729" s="2">
        <v>44500</v>
      </c>
      <c r="E729" s="3">
        <f>B729/D729</f>
        <v>0.23258426966292134</v>
      </c>
      <c r="F729" s="3">
        <f>C729/D729</f>
        <v>0.23258426966292134</v>
      </c>
      <c r="G729" s="3">
        <f>ABS(F729-E729)</f>
        <v>0</v>
      </c>
    </row>
    <row r="730" spans="1:7" x14ac:dyDescent="0.25">
      <c r="A730" s="1" t="s">
        <v>729</v>
      </c>
      <c r="B730" s="2">
        <v>15650</v>
      </c>
      <c r="C730" s="2">
        <v>15650</v>
      </c>
      <c r="D730" s="2">
        <v>29000</v>
      </c>
      <c r="E730" s="3">
        <f>B730/D730</f>
        <v>0.53965517241379313</v>
      </c>
      <c r="F730" s="3">
        <f>C730/D730</f>
        <v>0.53965517241379313</v>
      </c>
      <c r="G730" s="3">
        <f>ABS(F730-E730)</f>
        <v>0</v>
      </c>
    </row>
    <row r="731" spans="1:7" x14ac:dyDescent="0.25">
      <c r="A731" s="1" t="s">
        <v>730</v>
      </c>
      <c r="B731" s="2">
        <v>5180</v>
      </c>
      <c r="C731" s="2">
        <v>5180</v>
      </c>
      <c r="D731" s="2">
        <v>24100</v>
      </c>
      <c r="E731" s="3">
        <f>B731/D731</f>
        <v>0.2149377593360996</v>
      </c>
      <c r="F731" s="3">
        <f>C731/D731</f>
        <v>0.2149377593360996</v>
      </c>
      <c r="G731" s="3">
        <f>ABS(F731-E731)</f>
        <v>0</v>
      </c>
    </row>
    <row r="732" spans="1:7" x14ac:dyDescent="0.25">
      <c r="A732" s="1" t="s">
        <v>731</v>
      </c>
      <c r="B732" s="2">
        <v>6110</v>
      </c>
      <c r="C732" s="2">
        <v>6110</v>
      </c>
      <c r="D732" s="2">
        <v>12900</v>
      </c>
      <c r="E732" s="3">
        <f>B732/D732</f>
        <v>0.47364341085271316</v>
      </c>
      <c r="F732" s="3">
        <f>C732/D732</f>
        <v>0.47364341085271316</v>
      </c>
      <c r="G732" s="3">
        <f>ABS(F732-E732)</f>
        <v>0</v>
      </c>
    </row>
    <row r="733" spans="1:7" x14ac:dyDescent="0.25">
      <c r="A733" s="1" t="s">
        <v>732</v>
      </c>
      <c r="B733" s="2">
        <v>2580</v>
      </c>
      <c r="C733" s="2">
        <v>2580</v>
      </c>
      <c r="D733" s="2">
        <v>12400</v>
      </c>
      <c r="E733" s="3">
        <f>B733/D733</f>
        <v>0.20806451612903226</v>
      </c>
      <c r="F733" s="3">
        <f>C733/D733</f>
        <v>0.20806451612903226</v>
      </c>
      <c r="G733" s="3">
        <f>ABS(F733-E733)</f>
        <v>0</v>
      </c>
    </row>
    <row r="734" spans="1:7" x14ac:dyDescent="0.25">
      <c r="A734" s="1" t="s">
        <v>733</v>
      </c>
      <c r="B734" s="2">
        <v>2390</v>
      </c>
      <c r="C734" s="2">
        <v>2390</v>
      </c>
      <c r="D734" s="2">
        <v>10500</v>
      </c>
      <c r="E734" s="3">
        <f>B734/D734</f>
        <v>0.22761904761904761</v>
      </c>
      <c r="F734" s="3">
        <f>C734/D734</f>
        <v>0.22761904761904761</v>
      </c>
      <c r="G734" s="3">
        <f>ABS(F734-E734)</f>
        <v>0</v>
      </c>
    </row>
    <row r="735" spans="1:7" x14ac:dyDescent="0.25">
      <c r="A735" s="1" t="s">
        <v>734</v>
      </c>
      <c r="B735" s="2">
        <v>4650</v>
      </c>
      <c r="C735" s="2">
        <v>4650</v>
      </c>
      <c r="D735" s="2">
        <v>17950</v>
      </c>
      <c r="E735" s="3">
        <f>B735/D735</f>
        <v>0.25905292479108633</v>
      </c>
      <c r="F735" s="3">
        <f>C735/D735</f>
        <v>0.25905292479108633</v>
      </c>
      <c r="G735" s="3">
        <f>ABS(F735-E735)</f>
        <v>0</v>
      </c>
    </row>
    <row r="736" spans="1:7" x14ac:dyDescent="0.25">
      <c r="A736" s="1" t="s">
        <v>736</v>
      </c>
      <c r="B736" s="2">
        <v>17250</v>
      </c>
      <c r="C736" s="2">
        <v>17250</v>
      </c>
      <c r="D736" s="2">
        <v>44950</v>
      </c>
      <c r="E736" s="3">
        <f>B736/D736</f>
        <v>0.38375973303670746</v>
      </c>
      <c r="F736" s="3">
        <f>C736/D736</f>
        <v>0.38375973303670746</v>
      </c>
      <c r="G736" s="3">
        <f>ABS(F736-E736)</f>
        <v>0</v>
      </c>
    </row>
    <row r="737" spans="1:7" x14ac:dyDescent="0.25">
      <c r="A737" s="1" t="s">
        <v>737</v>
      </c>
      <c r="B737" s="2">
        <v>20600</v>
      </c>
      <c r="C737" s="2">
        <v>20600</v>
      </c>
      <c r="D737" s="2">
        <v>62800</v>
      </c>
      <c r="E737" s="3">
        <f>B737/D737</f>
        <v>0.32802547770700635</v>
      </c>
      <c r="F737" s="3">
        <f>C737/D737</f>
        <v>0.32802547770700635</v>
      </c>
      <c r="G737" s="3">
        <f>ABS(F737-E737)</f>
        <v>0</v>
      </c>
    </row>
    <row r="738" spans="1:7" x14ac:dyDescent="0.25">
      <c r="A738" s="1" t="s">
        <v>738</v>
      </c>
      <c r="B738" s="2">
        <v>11500</v>
      </c>
      <c r="C738" s="2">
        <v>11500</v>
      </c>
      <c r="D738" s="2">
        <v>25800</v>
      </c>
      <c r="E738" s="3">
        <f>B738/D738</f>
        <v>0.44573643410852715</v>
      </c>
      <c r="F738" s="3">
        <f>C738/D738</f>
        <v>0.44573643410852715</v>
      </c>
      <c r="G738" s="3">
        <f>ABS(F738-E738)</f>
        <v>0</v>
      </c>
    </row>
    <row r="739" spans="1:7" x14ac:dyDescent="0.25">
      <c r="A739" s="1" t="s">
        <v>739</v>
      </c>
      <c r="B739" s="2">
        <v>14800</v>
      </c>
      <c r="C739" s="2">
        <v>14800</v>
      </c>
      <c r="D739" s="2">
        <v>30400</v>
      </c>
      <c r="E739" s="3">
        <f>B739/D739</f>
        <v>0.48684210526315791</v>
      </c>
      <c r="F739" s="3">
        <f>C739/D739</f>
        <v>0.48684210526315791</v>
      </c>
      <c r="G739" s="3">
        <f>ABS(F739-E739)</f>
        <v>0</v>
      </c>
    </row>
    <row r="740" spans="1:7" x14ac:dyDescent="0.25">
      <c r="A740" s="1" t="s">
        <v>740</v>
      </c>
      <c r="B740" s="2">
        <v>4600</v>
      </c>
      <c r="C740" s="2">
        <v>4600</v>
      </c>
      <c r="D740" s="2">
        <v>26300</v>
      </c>
      <c r="E740" s="3">
        <f>B740/D740</f>
        <v>0.17490494296577946</v>
      </c>
      <c r="F740" s="3">
        <f>C740/D740</f>
        <v>0.17490494296577946</v>
      </c>
      <c r="G740" s="3">
        <f>ABS(F740-E740)</f>
        <v>0</v>
      </c>
    </row>
    <row r="741" spans="1:7" x14ac:dyDescent="0.25">
      <c r="A741" s="1" t="s">
        <v>741</v>
      </c>
      <c r="B741" s="2">
        <v>5320</v>
      </c>
      <c r="C741" s="2">
        <v>5320</v>
      </c>
      <c r="D741" s="2">
        <v>27200</v>
      </c>
      <c r="E741" s="3">
        <f>B741/D741</f>
        <v>0.19558823529411765</v>
      </c>
      <c r="F741" s="3">
        <f>C741/D741</f>
        <v>0.19558823529411765</v>
      </c>
      <c r="G741" s="3">
        <f>ABS(F741-E741)</f>
        <v>0</v>
      </c>
    </row>
    <row r="742" spans="1:7" x14ac:dyDescent="0.25">
      <c r="A742" s="1" t="s">
        <v>742</v>
      </c>
      <c r="B742" s="2">
        <v>7240</v>
      </c>
      <c r="C742" s="2">
        <v>7240</v>
      </c>
      <c r="D742" s="2">
        <v>46500</v>
      </c>
      <c r="E742" s="3">
        <f>B742/D742</f>
        <v>0.1556989247311828</v>
      </c>
      <c r="F742" s="3">
        <f>C742/D742</f>
        <v>0.1556989247311828</v>
      </c>
      <c r="G742" s="3">
        <f>ABS(F742-E742)</f>
        <v>0</v>
      </c>
    </row>
    <row r="743" spans="1:7" x14ac:dyDescent="0.25">
      <c r="A743" s="1" t="s">
        <v>743</v>
      </c>
      <c r="B743" s="2">
        <v>7010</v>
      </c>
      <c r="C743" s="2">
        <v>7010</v>
      </c>
      <c r="D743" s="2">
        <v>45000</v>
      </c>
      <c r="E743" s="3">
        <f>B743/D743</f>
        <v>0.15577777777777777</v>
      </c>
      <c r="F743" s="3">
        <f>C743/D743</f>
        <v>0.15577777777777777</v>
      </c>
      <c r="G743" s="3">
        <f>ABS(F743-E743)</f>
        <v>0</v>
      </c>
    </row>
    <row r="744" spans="1:7" x14ac:dyDescent="0.25">
      <c r="A744" s="1" t="s">
        <v>744</v>
      </c>
      <c r="B744" s="2">
        <v>17100</v>
      </c>
      <c r="C744" s="2">
        <v>17100</v>
      </c>
      <c r="D744" s="2">
        <v>73800</v>
      </c>
      <c r="E744" s="3">
        <f>B744/D744</f>
        <v>0.23170731707317074</v>
      </c>
      <c r="F744" s="3">
        <f>C744/D744</f>
        <v>0.23170731707317074</v>
      </c>
      <c r="G744" s="3">
        <f>ABS(F744-E744)</f>
        <v>0</v>
      </c>
    </row>
    <row r="745" spans="1:7" x14ac:dyDescent="0.25">
      <c r="A745" s="1" t="s">
        <v>745</v>
      </c>
      <c r="B745" s="2">
        <v>16250</v>
      </c>
      <c r="C745" s="2">
        <v>16250</v>
      </c>
      <c r="D745" s="2">
        <v>47300</v>
      </c>
      <c r="E745" s="3">
        <f>B745/D745</f>
        <v>0.34355179704016914</v>
      </c>
      <c r="F745" s="3">
        <f>C745/D745</f>
        <v>0.34355179704016914</v>
      </c>
      <c r="G745" s="3">
        <f>ABS(F745-E745)</f>
        <v>0</v>
      </c>
    </row>
    <row r="746" spans="1:7" x14ac:dyDescent="0.25">
      <c r="A746" s="1" t="s">
        <v>746</v>
      </c>
      <c r="B746" s="2">
        <v>18050</v>
      </c>
      <c r="C746" s="2">
        <v>18050</v>
      </c>
      <c r="D746" s="2">
        <v>53200</v>
      </c>
      <c r="E746" s="3">
        <f>B746/D746</f>
        <v>0.3392857142857143</v>
      </c>
      <c r="F746" s="3">
        <f>C746/D746</f>
        <v>0.3392857142857143</v>
      </c>
      <c r="G746" s="3">
        <f>ABS(F746-E746)</f>
        <v>0</v>
      </c>
    </row>
    <row r="747" spans="1:7" x14ac:dyDescent="0.25">
      <c r="A747" s="1" t="s">
        <v>747</v>
      </c>
      <c r="B747" s="2">
        <v>4210</v>
      </c>
      <c r="C747" s="2">
        <v>4210</v>
      </c>
      <c r="D747" s="2">
        <v>29550</v>
      </c>
      <c r="E747" s="3">
        <f>B747/D747</f>
        <v>0.14247038917089677</v>
      </c>
      <c r="F747" s="3">
        <f>C747/D747</f>
        <v>0.14247038917089677</v>
      </c>
      <c r="G747" s="3">
        <f>ABS(F747-E747)</f>
        <v>0</v>
      </c>
    </row>
    <row r="748" spans="1:7" x14ac:dyDescent="0.25">
      <c r="A748" s="1" t="s">
        <v>748</v>
      </c>
      <c r="B748" s="2">
        <v>25050</v>
      </c>
      <c r="C748" s="2">
        <v>25050</v>
      </c>
      <c r="D748" s="2">
        <v>47350</v>
      </c>
      <c r="E748" s="3">
        <f>B748/D748</f>
        <v>0.529039070749736</v>
      </c>
      <c r="F748" s="3">
        <f>C748/D748</f>
        <v>0.529039070749736</v>
      </c>
      <c r="G748" s="3">
        <f>ABS(F748-E748)</f>
        <v>0</v>
      </c>
    </row>
    <row r="749" spans="1:7" x14ac:dyDescent="0.25">
      <c r="A749" s="1" t="s">
        <v>749</v>
      </c>
      <c r="B749" s="2">
        <v>14600</v>
      </c>
      <c r="C749" s="2">
        <v>14600</v>
      </c>
      <c r="D749" s="2">
        <v>77400</v>
      </c>
      <c r="E749" s="3">
        <f>B749/D749</f>
        <v>0.18863049095607234</v>
      </c>
      <c r="F749" s="3">
        <f>C749/D749</f>
        <v>0.18863049095607234</v>
      </c>
      <c r="G749" s="3">
        <f>ABS(F749-E749)</f>
        <v>0</v>
      </c>
    </row>
    <row r="750" spans="1:7" x14ac:dyDescent="0.25">
      <c r="A750" s="1" t="s">
        <v>750</v>
      </c>
      <c r="B750" s="2">
        <v>7470</v>
      </c>
      <c r="C750" s="2">
        <v>7470</v>
      </c>
      <c r="D750" s="2">
        <v>38700</v>
      </c>
      <c r="E750" s="3">
        <f>B750/D750</f>
        <v>0.19302325581395349</v>
      </c>
      <c r="F750" s="3">
        <f>C750/D750</f>
        <v>0.19302325581395349</v>
      </c>
      <c r="G750" s="3">
        <f>ABS(F750-E750)</f>
        <v>0</v>
      </c>
    </row>
    <row r="751" spans="1:7" x14ac:dyDescent="0.25">
      <c r="A751" s="1" t="s">
        <v>751</v>
      </c>
      <c r="B751" s="2">
        <v>7240</v>
      </c>
      <c r="C751" s="2">
        <v>7240</v>
      </c>
      <c r="D751" s="2">
        <v>33000</v>
      </c>
      <c r="E751" s="3">
        <f>B751/D751</f>
        <v>0.21939393939393939</v>
      </c>
      <c r="F751" s="3">
        <f>C751/D751</f>
        <v>0.21939393939393939</v>
      </c>
      <c r="G751" s="3">
        <f>ABS(F751-E751)</f>
        <v>0</v>
      </c>
    </row>
    <row r="752" spans="1:7" x14ac:dyDescent="0.25">
      <c r="A752" s="1" t="s">
        <v>752</v>
      </c>
      <c r="B752" s="2">
        <v>14150</v>
      </c>
      <c r="C752" s="2">
        <v>14150</v>
      </c>
      <c r="D752" s="2">
        <v>81400</v>
      </c>
      <c r="E752" s="3">
        <f>B752/D752</f>
        <v>0.17383292383292384</v>
      </c>
      <c r="F752" s="3">
        <f>C752/D752</f>
        <v>0.17383292383292384</v>
      </c>
      <c r="G752" s="3">
        <f>ABS(F752-E752)</f>
        <v>0</v>
      </c>
    </row>
  </sheetData>
  <autoFilter ref="A1:G1">
    <sortState ref="A2:G752">
      <sortCondition descending="1" ref="G1"/>
    </sortState>
  </autoFilter>
  <conditionalFormatting sqref="G2:G7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Hiep Dang Vo</cp:lastModifiedBy>
  <dcterms:created xsi:type="dcterms:W3CDTF">2021-11-25T03:57:23Z</dcterms:created>
  <dcterms:modified xsi:type="dcterms:W3CDTF">2021-11-25T03:59:35Z</dcterms:modified>
</cp:coreProperties>
</file>